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名册" sheetId="8" r:id="rId1"/>
  </sheets>
  <definedNames>
    <definedName name="_xlnm._FilterDatabase" localSheetId="0" hidden="1">名册!$A$22:$G$160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<sst xmlns="http://schemas.openxmlformats.org/spreadsheetml/2006/main" count="1086" uniqueCount="495">
  <si>
    <t>附件2：</t>
  </si>
  <si>
    <t>申请一次性创业资助公示名册</t>
  </si>
  <si>
    <t>序号</t>
  </si>
  <si>
    <t>申请人</t>
  </si>
  <si>
    <t>性别</t>
  </si>
  <si>
    <t>人员类别</t>
  </si>
  <si>
    <t>身份证号码</t>
  </si>
  <si>
    <t>创办企业名称</t>
  </si>
  <si>
    <t>申请补贴金额（元）</t>
  </si>
  <si>
    <t>颜派涛</t>
  </si>
  <si>
    <t>男</t>
  </si>
  <si>
    <t>退役军人</t>
  </si>
  <si>
    <t>44**************35</t>
  </si>
  <si>
    <t>潮州市派鑫新材料制造有限公司</t>
  </si>
  <si>
    <t>陈银丰</t>
  </si>
  <si>
    <t>普通高等学校学生（领取毕业证5年内）</t>
  </si>
  <si>
    <t>44**************37</t>
  </si>
  <si>
    <t>潮州亨正贸易有限公司</t>
  </si>
  <si>
    <t>陈礼树</t>
  </si>
  <si>
    <t>登记失业人员</t>
  </si>
  <si>
    <t>44**************55</t>
  </si>
  <si>
    <t>广东润能纺织有限公司</t>
  </si>
  <si>
    <t>郑启丹</t>
  </si>
  <si>
    <t>44**************3X</t>
  </si>
  <si>
    <t>潮州市大源新能源汽车有限公司</t>
  </si>
  <si>
    <t>文  洲</t>
  </si>
  <si>
    <t>44**************1X</t>
  </si>
  <si>
    <t>潮州市大洲纸品有限公司</t>
  </si>
  <si>
    <t>杨奕斌</t>
  </si>
  <si>
    <t>44**************12</t>
  </si>
  <si>
    <t>潮州市潮人祥茶业有限公司</t>
  </si>
  <si>
    <t>合  计</t>
  </si>
  <si>
    <t>申请创业租金补贴公示名册</t>
  </si>
  <si>
    <t>申请补贴期限
（年月日-年月日）</t>
  </si>
  <si>
    <t>苏锐煌</t>
  </si>
  <si>
    <t>广东德迩伦智能科技有限公司</t>
  </si>
  <si>
    <t>20221207-20241206</t>
  </si>
  <si>
    <t>苏  旭</t>
  </si>
  <si>
    <t>潮州市达成装饰工程有限公司</t>
  </si>
  <si>
    <t>44**************34</t>
  </si>
  <si>
    <t>20240520-20250519</t>
  </si>
  <si>
    <t>申请创业带动就业补贴公示名册</t>
  </si>
  <si>
    <t>申请单位</t>
  </si>
  <si>
    <t>法人代表或主要负责人姓名</t>
  </si>
  <si>
    <t>吸纳人员姓名</t>
  </si>
  <si>
    <t>吸纳人员身份证号码</t>
  </si>
  <si>
    <t>签订劳动合同期限
（年月日-年月日）</t>
  </si>
  <si>
    <t>补贴金额（元）</t>
  </si>
  <si>
    <t>潮州市奕金物流有限公司</t>
  </si>
  <si>
    <t>黄金全</t>
  </si>
  <si>
    <t>卢奕成</t>
  </si>
  <si>
    <t>20240301-20290228</t>
  </si>
  <si>
    <t>洪楚洁</t>
  </si>
  <si>
    <t>44**************22</t>
  </si>
  <si>
    <t>20240901-20290830</t>
  </si>
  <si>
    <t>方雪蓉</t>
  </si>
  <si>
    <t>44**************46</t>
  </si>
  <si>
    <t>20241201-20291130</t>
  </si>
  <si>
    <t>陈少哲</t>
  </si>
  <si>
    <t>44**************25</t>
  </si>
  <si>
    <t>陈妙珊</t>
  </si>
  <si>
    <t>44**************26</t>
  </si>
  <si>
    <t>20240801-20290731</t>
  </si>
  <si>
    <t>王少珊</t>
  </si>
  <si>
    <t>44**************29</t>
  </si>
  <si>
    <t>20240701-20290630</t>
  </si>
  <si>
    <t>陈梦婷</t>
  </si>
  <si>
    <t>44**************23</t>
  </si>
  <si>
    <t>20240825-20260824</t>
  </si>
  <si>
    <t>蔡泽熳</t>
  </si>
  <si>
    <t>44**************20</t>
  </si>
  <si>
    <t>20241031-20261030</t>
  </si>
  <si>
    <t>林  冰</t>
  </si>
  <si>
    <t>20240821-20260720</t>
  </si>
  <si>
    <t>方舒榕</t>
  </si>
  <si>
    <t>44**************27</t>
  </si>
  <si>
    <t>20231220-20251219</t>
  </si>
  <si>
    <t>陈晓玲</t>
  </si>
  <si>
    <t>20230125-20260124</t>
  </si>
  <si>
    <t>刘丽花</t>
  </si>
  <si>
    <t>44**************24</t>
  </si>
  <si>
    <t>20240420-20260419</t>
  </si>
  <si>
    <t>洪旭东</t>
  </si>
  <si>
    <t>20231228-20251227</t>
  </si>
  <si>
    <t>黄晓烨</t>
  </si>
  <si>
    <t>44**************28</t>
  </si>
  <si>
    <t>20231028-20251027</t>
  </si>
  <si>
    <t>吴增文</t>
  </si>
  <si>
    <t>44**************19</t>
  </si>
  <si>
    <t>20231022-20251021</t>
  </si>
  <si>
    <t>周  圆</t>
  </si>
  <si>
    <t>44**************4X</t>
  </si>
  <si>
    <t>20231218-20251217</t>
  </si>
  <si>
    <t>陈坚锐</t>
  </si>
  <si>
    <t>44**************11</t>
  </si>
  <si>
    <t>20230115-20260114</t>
  </si>
  <si>
    <t>蔡财煌</t>
  </si>
  <si>
    <t>44**************10</t>
  </si>
  <si>
    <t>20221001-20250930</t>
  </si>
  <si>
    <t>邱泳南</t>
  </si>
  <si>
    <t>20230101-20251231</t>
  </si>
  <si>
    <t>邱丹玲</t>
  </si>
  <si>
    <t>唐佳燕</t>
  </si>
  <si>
    <t>44**************42</t>
  </si>
  <si>
    <t>20230601-20260531</t>
  </si>
  <si>
    <t>柳长春</t>
  </si>
  <si>
    <t>20230701-20260630</t>
  </si>
  <si>
    <t>黄秀玉</t>
  </si>
  <si>
    <t>20230901-20260831</t>
  </si>
  <si>
    <t>郭锋莹</t>
  </si>
  <si>
    <t>20240201-20270131</t>
  </si>
  <si>
    <t>佘永平</t>
  </si>
  <si>
    <t>44**************14</t>
  </si>
  <si>
    <t>20240801-20270731</t>
  </si>
  <si>
    <t>潮州市禾良烧家居有限公司</t>
  </si>
  <si>
    <t>陆梓鸿</t>
  </si>
  <si>
    <t>黄佳纯</t>
  </si>
  <si>
    <t>44**************43</t>
  </si>
  <si>
    <t>20230201-20280131</t>
  </si>
  <si>
    <t>黄梓瀚</t>
  </si>
  <si>
    <t>44**************13</t>
  </si>
  <si>
    <t>20231201-20281130</t>
  </si>
  <si>
    <t>黄泽楷</t>
  </si>
  <si>
    <t>刘晓璇</t>
  </si>
  <si>
    <t>李湘泳</t>
  </si>
  <si>
    <t>陈碧芬</t>
  </si>
  <si>
    <t>20241001-20290930</t>
  </si>
  <si>
    <t>潮州市艺壹创装饰工程有限公司</t>
  </si>
  <si>
    <t>林逸城</t>
  </si>
  <si>
    <t>林  钰</t>
  </si>
  <si>
    <t>44**************65</t>
  </si>
  <si>
    <t>20221101-20271031</t>
  </si>
  <si>
    <t>黄逸虹</t>
  </si>
  <si>
    <t>44**************07</t>
  </si>
  <si>
    <t>20230401-20280331</t>
  </si>
  <si>
    <t>陈智霖</t>
  </si>
  <si>
    <t>44**************17</t>
  </si>
  <si>
    <t>20230901-20280831</t>
  </si>
  <si>
    <t>许吉安</t>
  </si>
  <si>
    <t>20240901-20290831</t>
  </si>
  <si>
    <t>黄  桦</t>
  </si>
  <si>
    <t>潮州市欧枫卫浴有限公司</t>
  </si>
  <si>
    <t>陈家敏</t>
  </si>
  <si>
    <t>陈  琪</t>
  </si>
  <si>
    <t>20240601-20260531</t>
  </si>
  <si>
    <t>柯孟纯</t>
  </si>
  <si>
    <t>44**************48</t>
  </si>
  <si>
    <t>潮州市弘宇陶瓷有限公司</t>
  </si>
  <si>
    <t>王春霞</t>
  </si>
  <si>
    <t>王春泰</t>
  </si>
  <si>
    <t>44**************16</t>
  </si>
  <si>
    <t>20231101-20261031</t>
  </si>
  <si>
    <t>苏鹤江</t>
  </si>
  <si>
    <t>44**************58</t>
  </si>
  <si>
    <t>邱少红</t>
  </si>
  <si>
    <t>44**************61</t>
  </si>
  <si>
    <t>苏杨纯</t>
  </si>
  <si>
    <t>44**************87</t>
  </si>
  <si>
    <t>20240701-20270630</t>
  </si>
  <si>
    <t>庄淼莲</t>
  </si>
  <si>
    <t>44**************69</t>
  </si>
  <si>
    <t>20241101-20271031</t>
  </si>
  <si>
    <t>广东仙田贸易有限公司</t>
  </si>
  <si>
    <t>何梓佳</t>
  </si>
  <si>
    <t>陈炜楠</t>
  </si>
  <si>
    <t>44**************18</t>
  </si>
  <si>
    <t>20241001-20260930</t>
  </si>
  <si>
    <t>陈家俊</t>
  </si>
  <si>
    <t>44**************54</t>
  </si>
  <si>
    <t>20240401-20260331</t>
  </si>
  <si>
    <t>陈瀚烨</t>
  </si>
  <si>
    <t>44**************5X</t>
  </si>
  <si>
    <t>石悦栩</t>
  </si>
  <si>
    <t>44**************51</t>
  </si>
  <si>
    <t>赵鑫瑞</t>
  </si>
  <si>
    <t>21**************18</t>
  </si>
  <si>
    <t>20240901-20250831</t>
  </si>
  <si>
    <t>广东煜成陶瓷有限公司</t>
  </si>
  <si>
    <t>佘  煜</t>
  </si>
  <si>
    <t>陈奕珊</t>
  </si>
  <si>
    <t>20230501-20260430</t>
  </si>
  <si>
    <t>艾高玲</t>
  </si>
  <si>
    <t>42**************22</t>
  </si>
  <si>
    <t>邱淑娜</t>
  </si>
  <si>
    <t>谢晓帆</t>
  </si>
  <si>
    <t>44**************6X</t>
  </si>
  <si>
    <t>20231201-20261130</t>
  </si>
  <si>
    <t>谢建帆</t>
  </si>
  <si>
    <t>佘伟庆</t>
  </si>
  <si>
    <t>杨汉荣</t>
  </si>
  <si>
    <t>44**************39</t>
  </si>
  <si>
    <t>苏  敏</t>
  </si>
  <si>
    <t>44**************40</t>
  </si>
  <si>
    <t>20241101-20271231</t>
  </si>
  <si>
    <t>广东洁都美商贸有限公司</t>
  </si>
  <si>
    <t>李梓杰</t>
  </si>
  <si>
    <t>陈  冰</t>
  </si>
  <si>
    <t>20240601-20270531</t>
  </si>
  <si>
    <t>林  纯</t>
  </si>
  <si>
    <t>44**************44</t>
  </si>
  <si>
    <t>20241001-20270930</t>
  </si>
  <si>
    <t>李秋玲</t>
  </si>
  <si>
    <t>刘薇晴</t>
  </si>
  <si>
    <t>潮州市万彩包装有限公司</t>
  </si>
  <si>
    <t>黄泽锋</t>
  </si>
  <si>
    <t>周树云</t>
  </si>
  <si>
    <t>44**************21</t>
  </si>
  <si>
    <t>杨  泳</t>
  </si>
  <si>
    <t>杨  妍</t>
  </si>
  <si>
    <t>44**************86</t>
  </si>
  <si>
    <t>杨  铠</t>
  </si>
  <si>
    <t>史鸿宇</t>
  </si>
  <si>
    <t>44**************96</t>
  </si>
  <si>
    <t>莫素凤</t>
  </si>
  <si>
    <t>辛燕霞</t>
  </si>
  <si>
    <t>潮州市和路陶瓷有限公司</t>
  </si>
  <si>
    <t>黎江琴</t>
  </si>
  <si>
    <t>44**************62</t>
  </si>
  <si>
    <t>20240701-无固定期限</t>
  </si>
  <si>
    <t>吴艺璇</t>
  </si>
  <si>
    <t>44**************60</t>
  </si>
  <si>
    <t>20220801-无固定期限</t>
  </si>
  <si>
    <t>丁淡亮</t>
  </si>
  <si>
    <t>陈燕林</t>
  </si>
  <si>
    <t>20220704-无固定期限</t>
  </si>
  <si>
    <t>潮州市金炬陶瓷科技有限公司</t>
  </si>
  <si>
    <t>巫金泉</t>
  </si>
  <si>
    <t>张凤琴</t>
  </si>
  <si>
    <t>42**************29</t>
  </si>
  <si>
    <t>20230801-20260731</t>
  </si>
  <si>
    <t>吴耀协</t>
  </si>
  <si>
    <t>44**************31</t>
  </si>
  <si>
    <t>巫金荣</t>
  </si>
  <si>
    <t>唐海盛</t>
  </si>
  <si>
    <t>44**************56</t>
  </si>
  <si>
    <t>20240301-20270228</t>
  </si>
  <si>
    <t>罗秀凤</t>
  </si>
  <si>
    <t>35**************42</t>
  </si>
  <si>
    <t>卢彩吟</t>
  </si>
  <si>
    <t>20230401-20260331</t>
  </si>
  <si>
    <t>郭绪芳</t>
  </si>
  <si>
    <t>44**************41</t>
  </si>
  <si>
    <t>20240901-20270831</t>
  </si>
  <si>
    <t>曾  燕</t>
  </si>
  <si>
    <t>20240401-20270331</t>
  </si>
  <si>
    <t>杨军火</t>
  </si>
  <si>
    <t>36**************59</t>
  </si>
  <si>
    <t>吴铠淳</t>
  </si>
  <si>
    <t>潮州市锦艺工艺品有限公司</t>
  </si>
  <si>
    <t>吴锦文</t>
  </si>
  <si>
    <t>覃  光</t>
  </si>
  <si>
    <t>45**************11</t>
  </si>
  <si>
    <t>20230801-20290731</t>
  </si>
  <si>
    <t>陈雪芳</t>
  </si>
  <si>
    <t>45**************28</t>
  </si>
  <si>
    <t>翁雨榕</t>
  </si>
  <si>
    <t>20230101-20281231</t>
  </si>
  <si>
    <t>覃  昌</t>
  </si>
  <si>
    <t>45**************13</t>
  </si>
  <si>
    <t>李伟灿</t>
  </si>
  <si>
    <t>44**************72</t>
  </si>
  <si>
    <t>潮州市汇安汽车有限公司</t>
  </si>
  <si>
    <t>吴汶杭</t>
  </si>
  <si>
    <t>林浬楝</t>
  </si>
  <si>
    <t>20240501-20260430</t>
  </si>
  <si>
    <t>吴明祥</t>
  </si>
  <si>
    <t>44**************78</t>
  </si>
  <si>
    <t>20240301-20260228</t>
  </si>
  <si>
    <t>郑锦龙</t>
  </si>
  <si>
    <t>44**************53</t>
  </si>
  <si>
    <t>20240701-20260630</t>
  </si>
  <si>
    <t>成  帆</t>
  </si>
  <si>
    <t>蔡湘楷</t>
  </si>
  <si>
    <t>陈大明</t>
  </si>
  <si>
    <t>徐楚熳</t>
  </si>
  <si>
    <t>吴  博</t>
  </si>
  <si>
    <t>44**************38</t>
  </si>
  <si>
    <t>郑沛城</t>
  </si>
  <si>
    <t>44**************7X</t>
  </si>
  <si>
    <t>蔡  杰</t>
  </si>
  <si>
    <t>44**************76</t>
  </si>
  <si>
    <t>潮州市新派物流有限公司</t>
  </si>
  <si>
    <t>洪哲标</t>
  </si>
  <si>
    <t>黄  锴</t>
  </si>
  <si>
    <t>42**************71</t>
  </si>
  <si>
    <t>20240101-20281231</t>
  </si>
  <si>
    <t>李桔丹</t>
  </si>
  <si>
    <t>陈森柳</t>
  </si>
  <si>
    <t>黄润楷</t>
  </si>
  <si>
    <t>44**************15</t>
  </si>
  <si>
    <t>黄银珠</t>
  </si>
  <si>
    <t>44**************49</t>
  </si>
  <si>
    <t>卢晓芸</t>
  </si>
  <si>
    <t>杨佳漫</t>
  </si>
  <si>
    <t>李鸿杰</t>
  </si>
  <si>
    <t>洪礼宏</t>
  </si>
  <si>
    <t>洪梓淳</t>
  </si>
  <si>
    <t>洪沐杭</t>
  </si>
  <si>
    <t>20240401-20290331</t>
  </si>
  <si>
    <t>潮州市励器包装材料有限公司</t>
  </si>
  <si>
    <t>谢  仲</t>
  </si>
  <si>
    <t>黄森鹏</t>
  </si>
  <si>
    <t>谢艾燊</t>
  </si>
  <si>
    <t>潮州市潮安区东巷运输有限公司</t>
  </si>
  <si>
    <t>林运太</t>
  </si>
  <si>
    <t>林运昭</t>
  </si>
  <si>
    <t>20221101-20251031</t>
  </si>
  <si>
    <t>洪映森</t>
  </si>
  <si>
    <t>郭建勤</t>
  </si>
  <si>
    <t>方培龙</t>
  </si>
  <si>
    <t>44**************52</t>
  </si>
  <si>
    <t>李淑萍</t>
  </si>
  <si>
    <t>黄银梅</t>
  </si>
  <si>
    <t>44**************68</t>
  </si>
  <si>
    <t>石小飞</t>
  </si>
  <si>
    <t>42**************2X</t>
  </si>
  <si>
    <t>潮州市财耘企业管理服务有限公司</t>
  </si>
  <si>
    <t>陈钢漫</t>
  </si>
  <si>
    <t>陈楚侨</t>
  </si>
  <si>
    <t>44**************83</t>
  </si>
  <si>
    <t>20231001-20260930</t>
  </si>
  <si>
    <t>庄佳莹</t>
  </si>
  <si>
    <t>20240101-20261231</t>
  </si>
  <si>
    <t>许  洁</t>
  </si>
  <si>
    <t>20230201-20260131</t>
  </si>
  <si>
    <t>洪树炯</t>
  </si>
  <si>
    <t>吴秀香</t>
  </si>
  <si>
    <t>林雪漫</t>
  </si>
  <si>
    <t>44**************2X</t>
  </si>
  <si>
    <t>20231101-20261030</t>
  </si>
  <si>
    <t>赖金珠</t>
  </si>
  <si>
    <t>孙婉榕</t>
  </si>
  <si>
    <t>洪晓婷</t>
  </si>
  <si>
    <t>陈敏淳</t>
  </si>
  <si>
    <t>广东尊祥陶瓷有限公司</t>
  </si>
  <si>
    <t>殷鹏程</t>
  </si>
  <si>
    <t>洪树清</t>
  </si>
  <si>
    <t>20230601-20270531</t>
  </si>
  <si>
    <t>王义君</t>
  </si>
  <si>
    <t>20230301-20270228</t>
  </si>
  <si>
    <t>罗龙鑫</t>
  </si>
  <si>
    <t>35**************59</t>
  </si>
  <si>
    <t>袁中萍</t>
  </si>
  <si>
    <t>41**************24</t>
  </si>
  <si>
    <t>候艳芳</t>
  </si>
  <si>
    <t>41**************21</t>
  </si>
  <si>
    <t>江大鹏</t>
  </si>
  <si>
    <t>43**************19</t>
  </si>
  <si>
    <t>乔  辉</t>
  </si>
  <si>
    <t>41**************36</t>
  </si>
  <si>
    <t>陈玉娜</t>
  </si>
  <si>
    <t>20231001-20270930</t>
  </si>
  <si>
    <t>丁意曼</t>
  </si>
  <si>
    <t>陈冬旋</t>
  </si>
  <si>
    <t>44**************02</t>
  </si>
  <si>
    <t>20230801-20270731</t>
  </si>
  <si>
    <t>方绍礼</t>
  </si>
  <si>
    <t>44**************33</t>
  </si>
  <si>
    <t>申请灵活就业社保补贴公示名册</t>
  </si>
  <si>
    <t>灵活就业地</t>
  </si>
  <si>
    <t>申请补贴期限
（年月-年月）</t>
  </si>
  <si>
    <t>胡春艳</t>
  </si>
  <si>
    <t>就业困难人员</t>
  </si>
  <si>
    <t>42**************62</t>
  </si>
  <si>
    <t>庵埠镇</t>
  </si>
  <si>
    <t>202407-202412</t>
  </si>
  <si>
    <t>郭贵苑</t>
  </si>
  <si>
    <t>202502-202503</t>
  </si>
  <si>
    <t>陈桂莲</t>
  </si>
  <si>
    <t>凤塘镇</t>
  </si>
  <si>
    <t>202409-202412</t>
  </si>
  <si>
    <t>陈彩华</t>
  </si>
  <si>
    <t>枫溪镇</t>
  </si>
  <si>
    <t>202412-202503</t>
  </si>
  <si>
    <t>陈树香</t>
  </si>
  <si>
    <t>44**************45</t>
  </si>
  <si>
    <t>李利清</t>
  </si>
  <si>
    <t>202501-202503</t>
  </si>
  <si>
    <t>陈海英</t>
  </si>
  <si>
    <t>吴仰荣</t>
  </si>
  <si>
    <t>44**************74</t>
  </si>
  <si>
    <t>202501-202504</t>
  </si>
  <si>
    <t>林春燕</t>
  </si>
  <si>
    <t>36**************20</t>
  </si>
  <si>
    <t>202410-202503</t>
  </si>
  <si>
    <t>徐克湘</t>
  </si>
  <si>
    <t>赤凤镇</t>
  </si>
  <si>
    <t>202503-202503</t>
  </si>
  <si>
    <t>谢晓丹</t>
  </si>
  <si>
    <t>江东镇</t>
  </si>
  <si>
    <t>王丽珠</t>
  </si>
  <si>
    <t>詹红妆</t>
  </si>
  <si>
    <t>44**************47</t>
  </si>
  <si>
    <t>202412-202502</t>
  </si>
  <si>
    <t>邢雪英</t>
  </si>
  <si>
    <t>44**************66</t>
  </si>
  <si>
    <t>申请粤东粤西粤北地区就业补贴公示名册</t>
  </si>
  <si>
    <t>就业单位</t>
  </si>
  <si>
    <t>林宜勇</t>
  </si>
  <si>
    <t>普通高等学校学生（领取毕业证2年内）</t>
  </si>
  <si>
    <t>潮州市粤胜汽贸有限公司</t>
  </si>
  <si>
    <t>沈  涵</t>
  </si>
  <si>
    <t>女</t>
  </si>
  <si>
    <t>潮州市潮安区高新中创能源有限公司</t>
  </si>
  <si>
    <t>吴雪宜</t>
  </si>
  <si>
    <t>普通高等学校学生（毕业学年内）</t>
  </si>
  <si>
    <t>翎音科技（潮州市）有限公司</t>
  </si>
  <si>
    <t>林  佳</t>
  </si>
  <si>
    <t>广东艺博轩陶瓷有限公司</t>
  </si>
  <si>
    <t>倪  杭</t>
  </si>
  <si>
    <t>广东雅诚德实业有限公司</t>
  </si>
  <si>
    <t>郑泽漫</t>
  </si>
  <si>
    <t>潮州市丰盛物流有限公司</t>
  </si>
  <si>
    <t>蒋海庆</t>
  </si>
  <si>
    <t>43**************71</t>
  </si>
  <si>
    <t>广东中湛营养科技研究有限公司</t>
  </si>
  <si>
    <t>陈彦燧</t>
  </si>
  <si>
    <t>广东宝佳利新材料股份有限公司</t>
  </si>
  <si>
    <t>章湃淇</t>
  </si>
  <si>
    <t>潮州市潮安区沙溪镇中心学校</t>
  </si>
  <si>
    <t>林春丽</t>
  </si>
  <si>
    <t>44**************67</t>
  </si>
  <si>
    <t>广东利发不锈钢实业有限公司</t>
  </si>
  <si>
    <t>蔡浩楠</t>
  </si>
  <si>
    <t>潮州诚德潮汕骨伤科医院有限公司</t>
  </si>
  <si>
    <t>吴雪芸</t>
  </si>
  <si>
    <t>陈晓妮</t>
  </si>
  <si>
    <t>36**************88</t>
  </si>
  <si>
    <t>叶桂斌</t>
  </si>
  <si>
    <t>广东济公保健食品有限公司</t>
  </si>
  <si>
    <t>陈思可</t>
  </si>
  <si>
    <t>潮州市敏东陶瓷原料有限公司</t>
  </si>
  <si>
    <t>林  槿</t>
  </si>
  <si>
    <t>潮州市京严优选电子商务有限公司</t>
  </si>
  <si>
    <t>陈筱琪</t>
  </si>
  <si>
    <t>潮州市潮安佳华医院有限公司</t>
  </si>
  <si>
    <t>蔡均烁</t>
  </si>
  <si>
    <t>44**************94</t>
  </si>
  <si>
    <t>广东新乐食品有限公司</t>
  </si>
  <si>
    <t>林  琪</t>
  </si>
  <si>
    <t>潮州市潮安区一步建设有限公司</t>
  </si>
  <si>
    <t>谢佳敏</t>
  </si>
  <si>
    <t>广东赛味良品食品有限公司</t>
  </si>
  <si>
    <t>陈伟培</t>
  </si>
  <si>
    <t>广东樱井科技有限公司</t>
  </si>
  <si>
    <t>陈  映</t>
  </si>
  <si>
    <t>吴婉杭</t>
  </si>
  <si>
    <t>潮州北斗如意医院</t>
  </si>
  <si>
    <t>王  航</t>
  </si>
  <si>
    <t>迈骏家居（潮州）有限公司</t>
  </si>
  <si>
    <t>戴  莹</t>
  </si>
  <si>
    <t>潮州市潮安区归湖镇人民政府</t>
  </si>
  <si>
    <t>杨宁静</t>
  </si>
  <si>
    <t>潮州市出奇猫体育文化有限公司</t>
  </si>
  <si>
    <t>孙  洁</t>
  </si>
  <si>
    <t>潮州市潮安区金石镇人民政府</t>
  </si>
  <si>
    <t>陈嘉纯</t>
  </si>
  <si>
    <t>广东东晖工程有限公司</t>
  </si>
  <si>
    <t>郑梓涵</t>
  </si>
  <si>
    <t>潮州市潮安益群会计服务有限公司</t>
  </si>
  <si>
    <t>谢炫俊</t>
  </si>
  <si>
    <t>中国邮政集团有限公司潮州市潮安区分公司</t>
  </si>
  <si>
    <t>林利浩</t>
  </si>
  <si>
    <t>我能（广东）智能科技有限公司</t>
  </si>
  <si>
    <t>陈鑫鑫</t>
  </si>
  <si>
    <t>潮州市潮安区赤凤镇人民政府</t>
  </si>
  <si>
    <t>钟  爽</t>
  </si>
  <si>
    <t>许晓涵</t>
  </si>
  <si>
    <t>潮州市潮安区彩塘镇灿达教育培训中心有限公司</t>
  </si>
  <si>
    <t>吕晓欢</t>
  </si>
  <si>
    <t>碧桂园生活服务集团股份有限公司潮安分公司</t>
  </si>
  <si>
    <t>朱  冰</t>
  </si>
  <si>
    <t>35**************41</t>
  </si>
  <si>
    <t>潮州市潮安区伟智艺术培训有限公司</t>
  </si>
  <si>
    <t>郭钰榕</t>
  </si>
  <si>
    <t>广东汕泰食品有限公司</t>
  </si>
  <si>
    <t>郭震海</t>
  </si>
  <si>
    <t>中国人民财产保险股份有限公司潮安支公司</t>
  </si>
  <si>
    <t>黄  栩</t>
  </si>
  <si>
    <t>潮州市赛睿科技有限公司</t>
  </si>
  <si>
    <t>丁镓莉</t>
  </si>
  <si>
    <t>黄漪淇</t>
  </si>
  <si>
    <t>潮州市科莱曼科技有限公司</t>
  </si>
  <si>
    <t>陈林佳</t>
  </si>
  <si>
    <t>潮州市浩博贸易有限公司潮安名轩分店</t>
  </si>
  <si>
    <t>许少珠</t>
  </si>
  <si>
    <t>潮州市恒然卫浴科技有限公司</t>
  </si>
  <si>
    <t>邱少湘</t>
  </si>
  <si>
    <t>邱雪儿</t>
  </si>
  <si>
    <t>潮州市三莉文化传媒有限公司</t>
  </si>
  <si>
    <t>谢树煌</t>
  </si>
  <si>
    <t>广东四通集团股份有限公司</t>
  </si>
  <si>
    <t>黄冰銮</t>
  </si>
  <si>
    <t>佘伊霖</t>
  </si>
  <si>
    <t>沃楠（潮州）厨卫有限公司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</si>
</sst>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_);[Red]&quot;($&quot;#,##0\)"/>
    <numFmt numFmtId="177" formatCode="_ * #,##0.00_ ;_ * \-#,##0.00_ ;_ * \-??_ ;_ @_ "/>
    <numFmt numFmtId="178" formatCode="_(\$* #,##0.00_);_(\$* \(#,##0.00\);_(\$* \-??_);_(@_)"/>
    <numFmt numFmtId="179" formatCode="_ * #,##0_ ;_ * \-#,##0_ ;_ * \-_ ;_ @_ "/>
  </numFmts>
  <fonts count="35">
    <font>
      <sz val="12"/>
      <name val="宋体"/>
      <charset val="134"/>
    </font>
    <font>
      <sz val="14"/>
      <name val="宋体"/>
      <charset val="134"/>
    </font>
    <font>
      <sz val="12"/>
      <name val="宋体"/>
      <charset val="134"/>
      <scheme val="major"/>
    </font>
    <font>
      <sz val="22"/>
      <name val="宋体"/>
      <charset val="134"/>
    </font>
    <font>
      <sz val="11"/>
      <name val="宋体"/>
      <charset val="134"/>
    </font>
    <font>
      <b/>
      <sz val="12"/>
      <name val="黑体"/>
      <charset val="134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16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/>
    <xf numFmtId="0" fontId="29" fillId="0" borderId="0"/>
    <xf numFmtId="0" fontId="27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28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176" fontId="0" fillId="0" borderId="0" applyFill="0" applyBorder="0" applyAlignment="0" applyProtection="0"/>
    <xf numFmtId="0" fontId="31" fillId="0" borderId="0"/>
    <xf numFmtId="0" fontId="27" fillId="33" borderId="0" applyNumberFormat="0" applyBorder="0" applyAlignment="0" applyProtection="0"/>
    <xf numFmtId="0" fontId="30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/>
    <xf numFmtId="0" fontId="30" fillId="33" borderId="0" applyNumberFormat="0" applyBorder="0" applyAlignment="0" applyProtection="0"/>
    <xf numFmtId="0" fontId="27" fillId="33" borderId="0" applyNumberFormat="0" applyBorder="0" applyAlignment="0" applyProtection="0"/>
    <xf numFmtId="0" fontId="30" fillId="43" borderId="0" applyNumberFormat="0" applyBorder="0" applyAlignment="0" applyProtection="0"/>
    <xf numFmtId="0" fontId="28" fillId="44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32" fillId="0" borderId="11" applyNumberFormat="0" applyFill="0" applyAlignment="0" applyProtection="0"/>
    <xf numFmtId="0" fontId="28" fillId="35" borderId="0" applyNumberFormat="0" applyBorder="0" applyAlignment="0" applyProtection="0"/>
    <xf numFmtId="0" fontId="30" fillId="38" borderId="0" applyNumberFormat="0" applyBorder="0" applyAlignment="0" applyProtection="0"/>
    <xf numFmtId="0" fontId="28" fillId="45" borderId="0" applyNumberFormat="0" applyBorder="0" applyAlignment="0" applyProtection="0"/>
    <xf numFmtId="0" fontId="30" fillId="46" borderId="0" applyNumberFormat="0" applyBorder="0" applyAlignment="0" applyProtection="0"/>
    <xf numFmtId="0" fontId="33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/>
    <xf numFmtId="0" fontId="30" fillId="34" borderId="0" applyNumberFormat="0" applyBorder="0" applyAlignment="0" applyProtection="0"/>
    <xf numFmtId="0" fontId="30" fillId="47" borderId="0" applyNumberFormat="0" applyBorder="0" applyAlignment="0" applyProtection="0"/>
    <xf numFmtId="0" fontId="28" fillId="40" borderId="0" applyNumberFormat="0" applyBorder="0" applyAlignment="0" applyProtection="0"/>
    <xf numFmtId="0" fontId="28" fillId="48" borderId="0" applyNumberFormat="0" applyBorder="0" applyAlignment="0" applyProtection="0"/>
    <xf numFmtId="38" fontId="0" fillId="0" borderId="0" applyFill="0" applyBorder="0" applyAlignment="0" applyProtection="0"/>
    <xf numFmtId="177" fontId="0" fillId="0" borderId="0" applyFill="0" applyBorder="0" applyAlignment="0" applyProtection="0"/>
    <xf numFmtId="178" fontId="0" fillId="0" borderId="0" applyFill="0" applyBorder="0" applyAlignment="0" applyProtection="0"/>
    <xf numFmtId="0" fontId="27" fillId="33" borderId="0" applyNumberFormat="0" applyBorder="0" applyAlignment="0" applyProtection="0">
      <alignment vertical="center"/>
    </xf>
    <xf numFmtId="0" fontId="34" fillId="0" borderId="12" applyNumberFormat="0" applyFill="0" applyAlignment="0" applyProtection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49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/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/>
    <xf numFmtId="179" fontId="0" fillId="0" borderId="0" applyFill="0" applyBorder="0" applyAlignment="0" applyProtection="0"/>
    <xf numFmtId="177" fontId="0" fillId="0" borderId="0" applyFill="0" applyBorder="0" applyAlignment="0" applyProtection="0"/>
    <xf numFmtId="0" fontId="0" fillId="0" borderId="0" applyFill="0" applyBorder="0" applyAlignment="0" applyProtection="0"/>
    <xf numFmtId="0" fontId="0" fillId="0" borderId="0" applyFill="0" applyBorder="0" applyAlignment="0" applyProtection="0"/>
    <xf numFmtId="0" fontId="28" fillId="50" borderId="0" applyNumberFormat="0" applyBorder="0" applyAlignment="0" applyProtection="0"/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04A-表式之一(第9-60页)_创业租金补贴" xfId="49"/>
    <cellStyle name="60% - 着色 2" xfId="50"/>
    <cellStyle name="MS Sans Serif" xfId="51"/>
    <cellStyle name="差_医疗保险已改_高校毕业生到中小微企业就业补贴" xfId="52"/>
    <cellStyle name="40% - 着色 3" xfId="53"/>
    <cellStyle name="着色 1" xfId="54"/>
    <cellStyle name="20% - 着色 5" xfId="55"/>
    <cellStyle name="40% - 着色 4" xfId="56"/>
    <cellStyle name="Currency [0]" xfId="57"/>
    <cellStyle name="Normal_laroux" xfId="58"/>
    <cellStyle name="差_社保岗位补贴" xfId="59"/>
    <cellStyle name="40% - 着色 5" xfId="60"/>
    <cellStyle name="着色 5" xfId="61"/>
    <cellStyle name="60% - 着色 4" xfId="62"/>
    <cellStyle name="差_2010年社会保险统计报表表样" xfId="63"/>
    <cellStyle name="20% - 着色 1" xfId="64"/>
    <cellStyle name="20% - 着色 2" xfId="65"/>
    <cellStyle name="差_社保岗位补贴_创业租金补贴" xfId="66"/>
    <cellStyle name="20% - 着色 3" xfId="67"/>
    <cellStyle name="60% - 着色 1" xfId="68"/>
    <cellStyle name="差_20101012(26-47)表" xfId="69"/>
    <cellStyle name="标题 1 1" xfId="70"/>
    <cellStyle name="60% - 着色 3" xfId="71"/>
    <cellStyle name="20% - 着色 4" xfId="72"/>
    <cellStyle name="着色 2" xfId="73"/>
    <cellStyle name="20% - 着色 6" xfId="74"/>
    <cellStyle name="好_20101012(9-25)" xfId="75"/>
    <cellStyle name="常规 2 2_04A-表式之一(第9-60页)" xfId="76"/>
    <cellStyle name="40% - 着色 1" xfId="77"/>
    <cellStyle name="40% - 着色 2" xfId="78"/>
    <cellStyle name="40% - 着色 6" xfId="79"/>
    <cellStyle name="60% - 着色 5" xfId="80"/>
    <cellStyle name="60% - 着色 6" xfId="81"/>
    <cellStyle name="Comma [0]" xfId="82"/>
    <cellStyle name="Comma_Chart1" xfId="83"/>
    <cellStyle name="Currency_Chart1" xfId="84"/>
    <cellStyle name="差_04A-表式之一(第9-60页)_高校毕业生到中小微企业就业补贴" xfId="85"/>
    <cellStyle name="标题 2 1" xfId="86"/>
    <cellStyle name="差_005-8月26日(佟亚丽+赵立卫)" xfId="87"/>
    <cellStyle name="差_005-8月26日(佟亚丽+赵立卫)_创业租金补贴" xfId="88"/>
    <cellStyle name="差_005-8月26日(佟亚丽+赵立卫)_高校毕业生到中小微企业就业补贴" xfId="89"/>
    <cellStyle name="差_04A-表式之一(第9-60页)" xfId="90"/>
    <cellStyle name="差_05表式10.5" xfId="91"/>
    <cellStyle name="差_05表式10.5_创业租金补贴" xfId="92"/>
    <cellStyle name="差_05表式10.5_高校毕业生到中小微企业就业补贴" xfId="93"/>
    <cellStyle name="差_20101012(26-47)表_创业租金补贴" xfId="94"/>
    <cellStyle name="差_20101012(26-47)表_高校毕业生到中小微企业就业补贴" xfId="95"/>
    <cellStyle name="好_005-8月26日(佟亚丽+赵立卫)" xfId="96"/>
    <cellStyle name="差_20101012(48-60)" xfId="97"/>
    <cellStyle name="差_20101012(48-60)_创业租金补贴" xfId="98"/>
    <cellStyle name="常规 2 4_04A-表式之一(第9-60页)" xfId="99"/>
    <cellStyle name="差_20101012(48-60)_高校毕业生到中小微企业就业补贴" xfId="100"/>
    <cellStyle name="着色 4" xfId="101"/>
    <cellStyle name="差_20101012(9-25)" xfId="102"/>
    <cellStyle name="差_20101012(9-25)_创业租金补贴" xfId="103"/>
    <cellStyle name="差_20101012(9-25)_高校毕业生到中小微企业就业补贴" xfId="104"/>
    <cellStyle name="差_2010年社会保险统计报表表样_创业租金补贴" xfId="105"/>
    <cellStyle name="着色 3" xfId="106"/>
    <cellStyle name="差_2010年社会保险统计报表表样_高校毕业生到中小微企业就业补贴" xfId="107"/>
    <cellStyle name="差_48-60" xfId="108"/>
    <cellStyle name="差_48-60_创业租金补贴" xfId="109"/>
    <cellStyle name="差_48-60_高校毕业生到中小微企业就业补贴" xfId="110"/>
    <cellStyle name="差_WI5.1" xfId="111"/>
    <cellStyle name="差_WI5.1_创业租金补贴" xfId="112"/>
    <cellStyle name="差_WI5.1_高校毕业生到中小微企业就业补贴" xfId="113"/>
    <cellStyle name="差_WI6" xfId="114"/>
    <cellStyle name="差_WI6_创业租金补贴" xfId="115"/>
    <cellStyle name="差_WI6_高校毕业生到中小微企业就业补贴" xfId="116"/>
    <cellStyle name="差_报表0831（改）" xfId="117"/>
    <cellStyle name="差_报表0831（改）_创业租金补贴" xfId="118"/>
    <cellStyle name="差_报表0831（改）_高校毕业生到中小微企业就业补贴" xfId="119"/>
    <cellStyle name="差_创业租金补贴" xfId="120"/>
    <cellStyle name="差_高校毕业生到中小微企业就业补贴" xfId="121"/>
    <cellStyle name="差_社保岗位补贴_高校毕业生到中小微企业就业补贴" xfId="122"/>
    <cellStyle name="差_医疗保险已改" xfId="123"/>
    <cellStyle name="差_医疗保险已改_创业租金补贴" xfId="124"/>
    <cellStyle name="常规 2" xfId="125"/>
    <cellStyle name="常规 2 2" xfId="126"/>
    <cellStyle name="常规 2 2 2" xfId="127"/>
    <cellStyle name="常规 2 3" xfId="128"/>
    <cellStyle name="常规 2 3 2" xfId="129"/>
    <cellStyle name="常规 2 3 2 2" xfId="130"/>
    <cellStyle name="常规 4" xfId="131"/>
    <cellStyle name="常规 2 3 2_04A-表式之一(第9-60页)" xfId="132"/>
    <cellStyle name="常规 2 3_04A-表式之一(第9-60页)" xfId="133"/>
    <cellStyle name="好_WI6" xfId="134"/>
    <cellStyle name="常规 2 4" xfId="135"/>
    <cellStyle name="常规 2 4 2" xfId="136"/>
    <cellStyle name="常规 2 5" xfId="137"/>
    <cellStyle name="常规 2 5 2" xfId="138"/>
    <cellStyle name="常规 2 5_创业租金补贴" xfId="139"/>
    <cellStyle name="常规 2_004-赵立卫（20090820）" xfId="140"/>
    <cellStyle name="常规 3" xfId="141"/>
    <cellStyle name="常规 3 2" xfId="142"/>
    <cellStyle name="常规 3_创业租金补贴" xfId="143"/>
    <cellStyle name="常规 5" xfId="144"/>
    <cellStyle name="好_04A-表式之一(第9-60页)" xfId="145"/>
    <cellStyle name="好_05表式10.5" xfId="146"/>
    <cellStyle name="好_20101012(26-47)表" xfId="147"/>
    <cellStyle name="好_20101012(48-60)" xfId="148"/>
    <cellStyle name="好_2010年社会保险统计报表表样" xfId="149"/>
    <cellStyle name="好_48-60" xfId="150"/>
    <cellStyle name="好_WI5.1" xfId="151"/>
    <cellStyle name="好_报表0831（改）" xfId="152"/>
    <cellStyle name="好_创业租金补贴" xfId="153"/>
    <cellStyle name="好_高校毕业生到中小微企业就业补贴" xfId="154"/>
    <cellStyle name="好_医疗保险已改" xfId="155"/>
    <cellStyle name="普通_laroux" xfId="156"/>
    <cellStyle name="千分位[0]_laroux" xfId="157"/>
    <cellStyle name="千分位_laroux" xfId="158"/>
    <cellStyle name="千位[0]_laroux" xfId="159"/>
    <cellStyle name="千位_laroux" xfId="160"/>
    <cellStyle name="着色 6" xfId="1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34"/>
  <sheetViews>
    <sheetView tabSelected="1" workbookViewId="0">
      <selection activeCell="G11" sqref="G11"/>
    </sheetView>
  </sheetViews>
  <sheetFormatPr defaultColWidth="9" defaultRowHeight="36" customHeight="1"/>
  <cols>
    <col min="1" max="1" width="6.625" style="3" customWidth="1"/>
    <col min="2" max="3" width="20.125" style="3" customWidth="1"/>
    <col min="4" max="4" width="30.625" style="3" customWidth="1"/>
    <col min="5" max="5" width="22.625" style="3" customWidth="1"/>
    <col min="6" max="6" width="24.625" style="3" customWidth="1"/>
    <col min="7" max="7" width="20.125" style="4" customWidth="1"/>
    <col min="8" max="8" width="9" style="3"/>
    <col min="9" max="9" width="9.375" style="5"/>
    <col min="10" max="12" width="9" style="5"/>
    <col min="13" max="16384" width="9" style="3"/>
  </cols>
  <sheetData>
    <row r="1" customHeight="1" spans="1:1">
      <c r="A1" s="6" t="s">
        <v>0</v>
      </c>
    </row>
    <row r="2" customHeight="1" spans="1:7">
      <c r="A2" s="7" t="s">
        <v>1</v>
      </c>
      <c r="B2" s="7"/>
      <c r="C2" s="7"/>
      <c r="D2" s="7"/>
      <c r="E2" s="7"/>
      <c r="F2" s="7"/>
      <c r="G2" s="7"/>
    </row>
    <row r="3" customHeight="1" spans="1:5">
      <c r="A3" s="8"/>
      <c r="B3" s="8"/>
      <c r="C3" s="8"/>
      <c r="D3" s="8"/>
      <c r="E3" s="8"/>
    </row>
    <row r="4" s="1" customFormat="1" ht="40" customHeight="1" spans="1:12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I4" s="24"/>
      <c r="J4" s="24"/>
      <c r="K4" s="24"/>
      <c r="L4" s="24"/>
    </row>
    <row r="5" s="2" customFormat="1" ht="40" customHeight="1" spans="1:12">
      <c r="A5" s="10">
        <v>1</v>
      </c>
      <c r="B5" s="11" t="s">
        <v>9</v>
      </c>
      <c r="C5" s="10" t="s">
        <v>10</v>
      </c>
      <c r="D5" s="12" t="s">
        <v>11</v>
      </c>
      <c r="E5" s="13" t="s">
        <v>12</v>
      </c>
      <c r="F5" s="12" t="s">
        <v>13</v>
      </c>
      <c r="G5" s="11">
        <v>10000</v>
      </c>
      <c r="H5" s="2"/>
      <c r="I5" s="25"/>
      <c r="J5" s="25"/>
      <c r="K5" s="25"/>
      <c r="L5" s="25"/>
    </row>
    <row r="6" s="2" customFormat="1" ht="40" customHeight="1" spans="1:12">
      <c r="A6" s="10">
        <v>2</v>
      </c>
      <c r="B6" s="11" t="s">
        <v>14</v>
      </c>
      <c r="C6" s="10" t="s">
        <v>10</v>
      </c>
      <c r="D6" s="12" t="s">
        <v>15</v>
      </c>
      <c r="E6" s="13" t="s">
        <v>16</v>
      </c>
      <c r="F6" s="12" t="s">
        <v>17</v>
      </c>
      <c r="G6" s="11">
        <v>10000</v>
      </c>
      <c r="H6" s="2"/>
      <c r="I6" s="25"/>
      <c r="J6" s="25"/>
      <c r="K6" s="25"/>
      <c r="L6" s="25"/>
    </row>
    <row r="7" s="2" customFormat="1" ht="40" customHeight="1" spans="1:12">
      <c r="A7" s="10">
        <v>3</v>
      </c>
      <c r="B7" s="11" t="s">
        <v>18</v>
      </c>
      <c r="C7" s="10" t="s">
        <v>10</v>
      </c>
      <c r="D7" s="12" t="s">
        <v>19</v>
      </c>
      <c r="E7" s="13" t="s">
        <v>20</v>
      </c>
      <c r="F7" s="12" t="s">
        <v>21</v>
      </c>
      <c r="G7" s="11">
        <v>10000</v>
      </c>
      <c r="H7" s="2"/>
      <c r="I7" s="25"/>
      <c r="J7" s="25"/>
      <c r="K7" s="25"/>
      <c r="L7" s="25"/>
    </row>
    <row r="8" s="2" customFormat="1" ht="40" customHeight="1" spans="1:12">
      <c r="A8" s="10">
        <v>4</v>
      </c>
      <c r="B8" s="11" t="s">
        <v>22</v>
      </c>
      <c r="C8" s="10" t="s">
        <v>10</v>
      </c>
      <c r="D8" s="12" t="s">
        <v>11</v>
      </c>
      <c r="E8" s="13" t="s">
        <v>23</v>
      </c>
      <c r="F8" s="12" t="s">
        <v>24</v>
      </c>
      <c r="G8" s="11">
        <v>10000</v>
      </c>
      <c r="H8" s="2"/>
      <c r="I8" s="25"/>
      <c r="J8" s="25"/>
      <c r="K8" s="25"/>
      <c r="L8" s="25"/>
    </row>
    <row r="9" s="2" customFormat="1" ht="40" customHeight="1" spans="1:12">
      <c r="A9" s="10">
        <v>5</v>
      </c>
      <c r="B9" s="11" t="s">
        <v>25</v>
      </c>
      <c r="C9" s="10" t="s">
        <v>10</v>
      </c>
      <c r="D9" s="12" t="s">
        <v>11</v>
      </c>
      <c r="E9" s="13" t="s">
        <v>26</v>
      </c>
      <c r="F9" s="12" t="s">
        <v>27</v>
      </c>
      <c r="G9" s="11">
        <v>10000</v>
      </c>
      <c r="H9" s="2"/>
      <c r="I9" s="25"/>
      <c r="J9" s="25"/>
      <c r="K9" s="25"/>
      <c r="L9" s="25"/>
    </row>
    <row r="10" s="2" customFormat="1" ht="40" customHeight="1" spans="1:12">
      <c r="A10" s="10">
        <v>6</v>
      </c>
      <c r="B10" s="11" t="s">
        <v>28</v>
      </c>
      <c r="C10" s="10" t="s">
        <v>10</v>
      </c>
      <c r="D10" s="12" t="s">
        <v>11</v>
      </c>
      <c r="E10" s="13" t="s">
        <v>29</v>
      </c>
      <c r="F10" s="12" t="s">
        <v>30</v>
      </c>
      <c r="G10" s="11">
        <v>10000</v>
      </c>
      <c r="H10" s="2"/>
      <c r="I10" s="25"/>
      <c r="J10" s="25"/>
      <c r="K10" s="25"/>
      <c r="L10" s="25"/>
    </row>
    <row r="11" s="2" customFormat="1" ht="40" customHeight="1" spans="1:12">
      <c r="A11" s="14"/>
      <c r="B11" s="9" t="s">
        <v>31</v>
      </c>
      <c r="C11" s="10"/>
      <c r="D11" s="10"/>
      <c r="E11" s="10"/>
      <c r="F11" s="15"/>
      <c r="G11" s="9">
        <f>SUM(G5:G10)</f>
        <v>60000</v>
      </c>
      <c r="I11" s="25"/>
      <c r="J11" s="25"/>
      <c r="K11" s="25"/>
      <c r="L11" s="25"/>
    </row>
    <row r="12" s="2" customFormat="1" customHeight="1" spans="1:12">
      <c r="A12" s="16"/>
      <c r="B12" s="17"/>
      <c r="C12" s="18"/>
      <c r="D12" s="18"/>
      <c r="E12" s="18"/>
      <c r="F12" s="19"/>
      <c r="G12" s="17"/>
      <c r="I12" s="25"/>
      <c r="J12" s="25"/>
      <c r="K12" s="25"/>
      <c r="L12" s="25"/>
    </row>
    <row r="13" customHeight="1" spans="1:7">
      <c r="A13" s="7" t="s">
        <v>32</v>
      </c>
      <c r="B13" s="7"/>
      <c r="C13" s="7"/>
      <c r="D13" s="7"/>
      <c r="E13" s="7"/>
      <c r="F13" s="7"/>
      <c r="G13" s="7"/>
    </row>
    <row r="14" s="2" customFormat="1" customHeight="1" spans="1:16384">
      <c r="A14" s="8"/>
      <c r="B14" s="8"/>
      <c r="C14" s="8"/>
      <c r="D14" s="8"/>
      <c r="E14" s="8"/>
      <c r="F14" s="3"/>
      <c r="G14" s="4"/>
      <c r="H14" s="3"/>
      <c r="I14" s="5"/>
      <c r="J14" s="5"/>
      <c r="K14" s="5"/>
      <c r="L14" s="5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  <c r="XFB14" s="3"/>
      <c r="XFC14" s="3"/>
      <c r="XFD14" s="3"/>
    </row>
    <row r="15" s="1" customFormat="1" customHeight="1" spans="1:12">
      <c r="A15" s="9" t="s">
        <v>2</v>
      </c>
      <c r="B15" s="9" t="s">
        <v>3</v>
      </c>
      <c r="C15" s="9" t="s">
        <v>5</v>
      </c>
      <c r="D15" s="9" t="s">
        <v>7</v>
      </c>
      <c r="E15" s="9" t="s">
        <v>6</v>
      </c>
      <c r="F15" s="10" t="s">
        <v>33</v>
      </c>
      <c r="G15" s="9" t="s">
        <v>8</v>
      </c>
      <c r="I15" s="24"/>
      <c r="J15" s="24"/>
      <c r="K15" s="24"/>
      <c r="L15" s="24"/>
    </row>
    <row r="16" s="2" customFormat="1" customHeight="1" spans="1:12">
      <c r="A16" s="20">
        <v>1</v>
      </c>
      <c r="B16" s="11" t="s">
        <v>34</v>
      </c>
      <c r="C16" s="10" t="s">
        <v>19</v>
      </c>
      <c r="D16" s="12" t="s">
        <v>35</v>
      </c>
      <c r="E16" s="13" t="s">
        <v>29</v>
      </c>
      <c r="F16" s="13" t="s">
        <v>36</v>
      </c>
      <c r="G16" s="11">
        <v>8000</v>
      </c>
      <c r="H16" s="2"/>
      <c r="I16" s="25"/>
      <c r="J16" s="25"/>
      <c r="K16" s="25"/>
      <c r="L16" s="25"/>
    </row>
    <row r="17" s="2" customFormat="1" customHeight="1" spans="1:12">
      <c r="A17" s="20">
        <v>2</v>
      </c>
      <c r="B17" s="11" t="s">
        <v>37</v>
      </c>
      <c r="C17" s="10" t="s">
        <v>19</v>
      </c>
      <c r="D17" s="12" t="s">
        <v>38</v>
      </c>
      <c r="E17" s="13" t="s">
        <v>39</v>
      </c>
      <c r="F17" s="13" t="s">
        <v>40</v>
      </c>
      <c r="G17" s="11">
        <v>4000</v>
      </c>
      <c r="H17" s="2"/>
      <c r="I17" s="25"/>
      <c r="J17" s="25"/>
      <c r="K17" s="25"/>
      <c r="L17" s="25"/>
    </row>
    <row r="18" s="2" customFormat="1" customHeight="1" spans="1:12">
      <c r="A18" s="14"/>
      <c r="B18" s="9" t="s">
        <v>31</v>
      </c>
      <c r="C18" s="10"/>
      <c r="D18" s="10"/>
      <c r="E18" s="10"/>
      <c r="F18" s="15"/>
      <c r="G18" s="9">
        <f>SUM(G16:G17)</f>
        <v>12000</v>
      </c>
      <c r="I18" s="25"/>
      <c r="J18" s="25"/>
      <c r="K18" s="25"/>
      <c r="L18" s="25"/>
    </row>
    <row r="19" s="2" customFormat="1" customHeight="1" spans="1:12">
      <c r="A19" s="16"/>
      <c r="B19" s="17"/>
      <c r="C19" s="18"/>
      <c r="D19" s="18"/>
      <c r="E19" s="18"/>
      <c r="F19" s="19"/>
      <c r="G19" s="17"/>
      <c r="I19" s="25"/>
      <c r="J19" s="25"/>
      <c r="K19" s="25"/>
      <c r="L19" s="25"/>
    </row>
    <row r="20" s="2" customFormat="1" customHeight="1" spans="1:12">
      <c r="A20" s="7" t="s">
        <v>41</v>
      </c>
      <c r="B20" s="7"/>
      <c r="C20" s="7"/>
      <c r="D20" s="7"/>
      <c r="E20" s="7"/>
      <c r="F20" s="7"/>
      <c r="G20" s="7"/>
      <c r="I20" s="25"/>
      <c r="J20" s="25"/>
      <c r="K20" s="25"/>
      <c r="L20" s="25"/>
    </row>
    <row r="21" customHeight="1" spans="7:7">
      <c r="G21" s="3"/>
    </row>
    <row r="22" customHeight="1" spans="1:7">
      <c r="A22" s="9" t="s">
        <v>2</v>
      </c>
      <c r="B22" s="9" t="s">
        <v>42</v>
      </c>
      <c r="C22" s="10" t="s">
        <v>43</v>
      </c>
      <c r="D22" s="9" t="s">
        <v>44</v>
      </c>
      <c r="E22" s="9" t="s">
        <v>45</v>
      </c>
      <c r="F22" s="10" t="s">
        <v>46</v>
      </c>
      <c r="G22" s="9" t="s">
        <v>47</v>
      </c>
    </row>
    <row r="23" customHeight="1" spans="1:9">
      <c r="A23" s="21">
        <v>1</v>
      </c>
      <c r="B23" s="22" t="s">
        <v>48</v>
      </c>
      <c r="C23" s="21" t="s">
        <v>49</v>
      </c>
      <c r="D23" s="12" t="s">
        <v>50</v>
      </c>
      <c r="E23" s="13" t="s">
        <v>12</v>
      </c>
      <c r="F23" s="23" t="s">
        <v>51</v>
      </c>
      <c r="G23" s="21">
        <v>2000</v>
      </c>
      <c r="H23" s="2"/>
      <c r="I23" s="25"/>
    </row>
    <row r="24" customHeight="1" spans="1:9">
      <c r="A24" s="21">
        <v>2</v>
      </c>
      <c r="B24" s="22" t="s">
        <v>48</v>
      </c>
      <c r="C24" s="21" t="s">
        <v>49</v>
      </c>
      <c r="D24" s="12" t="s">
        <v>52</v>
      </c>
      <c r="E24" s="13" t="s">
        <v>53</v>
      </c>
      <c r="F24" s="23" t="s">
        <v>54</v>
      </c>
      <c r="G24" s="21">
        <v>2000</v>
      </c>
      <c r="H24" s="2"/>
      <c r="I24" s="25"/>
    </row>
    <row r="25" customHeight="1" spans="1:9">
      <c r="A25" s="21">
        <v>3</v>
      </c>
      <c r="B25" s="22" t="s">
        <v>48</v>
      </c>
      <c r="C25" s="21" t="s">
        <v>49</v>
      </c>
      <c r="D25" s="12" t="s">
        <v>55</v>
      </c>
      <c r="E25" s="13" t="s">
        <v>56</v>
      </c>
      <c r="F25" s="23" t="s">
        <v>57</v>
      </c>
      <c r="G25" s="21">
        <v>2000</v>
      </c>
      <c r="H25" s="2"/>
      <c r="I25" s="25"/>
    </row>
    <row r="26" customHeight="1" spans="1:9">
      <c r="A26" s="21">
        <v>4</v>
      </c>
      <c r="B26" s="22" t="s">
        <v>48</v>
      </c>
      <c r="C26" s="21" t="s">
        <v>49</v>
      </c>
      <c r="D26" s="12" t="s">
        <v>58</v>
      </c>
      <c r="E26" s="13" t="s">
        <v>59</v>
      </c>
      <c r="F26" s="23" t="s">
        <v>51</v>
      </c>
      <c r="G26" s="21">
        <v>3000</v>
      </c>
      <c r="H26" s="2"/>
      <c r="I26" s="25"/>
    </row>
    <row r="27" customHeight="1" spans="1:9">
      <c r="A27" s="21">
        <v>5</v>
      </c>
      <c r="B27" s="22" t="s">
        <v>48</v>
      </c>
      <c r="C27" s="21" t="s">
        <v>49</v>
      </c>
      <c r="D27" s="12" t="s">
        <v>60</v>
      </c>
      <c r="E27" s="13" t="s">
        <v>61</v>
      </c>
      <c r="F27" s="23" t="s">
        <v>62</v>
      </c>
      <c r="G27" s="21">
        <v>3000</v>
      </c>
      <c r="H27" s="2"/>
      <c r="I27" s="25"/>
    </row>
    <row r="28" customHeight="1" spans="1:9">
      <c r="A28" s="21">
        <v>6</v>
      </c>
      <c r="B28" s="22" t="s">
        <v>48</v>
      </c>
      <c r="C28" s="21" t="s">
        <v>49</v>
      </c>
      <c r="D28" s="12" t="s">
        <v>63</v>
      </c>
      <c r="E28" s="13" t="s">
        <v>64</v>
      </c>
      <c r="F28" s="23" t="s">
        <v>65</v>
      </c>
      <c r="G28" s="21">
        <v>3000</v>
      </c>
      <c r="H28" s="2"/>
      <c r="I28" s="25"/>
    </row>
    <row r="29" customHeight="1" spans="1:9">
      <c r="A29" s="21">
        <v>7</v>
      </c>
      <c r="B29" s="22" t="s">
        <v>24</v>
      </c>
      <c r="C29" s="21" t="s">
        <v>22</v>
      </c>
      <c r="D29" s="12" t="s">
        <v>66</v>
      </c>
      <c r="E29" s="13" t="s">
        <v>67</v>
      </c>
      <c r="F29" s="23" t="s">
        <v>68</v>
      </c>
      <c r="G29" s="21">
        <v>2000</v>
      </c>
      <c r="H29" s="2"/>
      <c r="I29" s="25"/>
    </row>
    <row r="30" customHeight="1" spans="1:9">
      <c r="A30" s="21">
        <v>8</v>
      </c>
      <c r="B30" s="22" t="s">
        <v>24</v>
      </c>
      <c r="C30" s="21" t="s">
        <v>22</v>
      </c>
      <c r="D30" s="12" t="s">
        <v>69</v>
      </c>
      <c r="E30" s="13" t="s">
        <v>70</v>
      </c>
      <c r="F30" s="23" t="s">
        <v>71</v>
      </c>
      <c r="G30" s="21">
        <v>2000</v>
      </c>
      <c r="H30" s="2"/>
      <c r="I30" s="25"/>
    </row>
    <row r="31" customHeight="1" spans="1:9">
      <c r="A31" s="21">
        <v>9</v>
      </c>
      <c r="B31" s="22" t="s">
        <v>24</v>
      </c>
      <c r="C31" s="21" t="s">
        <v>22</v>
      </c>
      <c r="D31" s="12" t="s">
        <v>72</v>
      </c>
      <c r="E31" s="13" t="s">
        <v>56</v>
      </c>
      <c r="F31" s="23" t="s">
        <v>73</v>
      </c>
      <c r="G31" s="21">
        <v>2000</v>
      </c>
      <c r="H31" s="2"/>
      <c r="I31" s="25"/>
    </row>
    <row r="32" customHeight="1" spans="1:9">
      <c r="A32" s="21">
        <v>10</v>
      </c>
      <c r="B32" s="22" t="s">
        <v>24</v>
      </c>
      <c r="C32" s="21" t="s">
        <v>22</v>
      </c>
      <c r="D32" s="12" t="s">
        <v>74</v>
      </c>
      <c r="E32" s="13" t="s">
        <v>75</v>
      </c>
      <c r="F32" s="23" t="s">
        <v>76</v>
      </c>
      <c r="G32" s="21">
        <v>3000</v>
      </c>
      <c r="H32" s="2"/>
      <c r="I32" s="25"/>
    </row>
    <row r="33" customHeight="1" spans="1:9">
      <c r="A33" s="21">
        <v>11</v>
      </c>
      <c r="B33" s="22" t="s">
        <v>24</v>
      </c>
      <c r="C33" s="21" t="s">
        <v>22</v>
      </c>
      <c r="D33" s="12" t="s">
        <v>77</v>
      </c>
      <c r="E33" s="13" t="s">
        <v>70</v>
      </c>
      <c r="F33" s="23" t="s">
        <v>78</v>
      </c>
      <c r="G33" s="21">
        <v>3000</v>
      </c>
      <c r="H33" s="2"/>
      <c r="I33" s="25"/>
    </row>
    <row r="34" customHeight="1" spans="1:9">
      <c r="A34" s="21">
        <v>12</v>
      </c>
      <c r="B34" s="22" t="s">
        <v>24</v>
      </c>
      <c r="C34" s="21" t="s">
        <v>22</v>
      </c>
      <c r="D34" s="12" t="s">
        <v>79</v>
      </c>
      <c r="E34" s="13" t="s">
        <v>80</v>
      </c>
      <c r="F34" s="23" t="s">
        <v>81</v>
      </c>
      <c r="G34" s="21">
        <v>3000</v>
      </c>
      <c r="H34" s="2"/>
      <c r="I34" s="25"/>
    </row>
    <row r="35" customHeight="1" spans="1:9">
      <c r="A35" s="21">
        <v>13</v>
      </c>
      <c r="B35" s="22" t="s">
        <v>24</v>
      </c>
      <c r="C35" s="21" t="s">
        <v>22</v>
      </c>
      <c r="D35" s="12" t="s">
        <v>82</v>
      </c>
      <c r="E35" s="13" t="s">
        <v>16</v>
      </c>
      <c r="F35" s="23" t="s">
        <v>83</v>
      </c>
      <c r="G35" s="21">
        <v>3000</v>
      </c>
      <c r="H35" s="2"/>
      <c r="I35" s="25"/>
    </row>
    <row r="36" customHeight="1" spans="1:9">
      <c r="A36" s="21">
        <v>14</v>
      </c>
      <c r="B36" s="22" t="s">
        <v>24</v>
      </c>
      <c r="C36" s="21" t="s">
        <v>22</v>
      </c>
      <c r="D36" s="12" t="s">
        <v>84</v>
      </c>
      <c r="E36" s="13" t="s">
        <v>85</v>
      </c>
      <c r="F36" s="23" t="s">
        <v>86</v>
      </c>
      <c r="G36" s="21">
        <v>3000</v>
      </c>
      <c r="H36" s="2"/>
      <c r="I36" s="25"/>
    </row>
    <row r="37" customHeight="1" spans="1:9">
      <c r="A37" s="21">
        <v>15</v>
      </c>
      <c r="B37" s="22" t="s">
        <v>24</v>
      </c>
      <c r="C37" s="21" t="s">
        <v>22</v>
      </c>
      <c r="D37" s="12" t="s">
        <v>87</v>
      </c>
      <c r="E37" s="13" t="s">
        <v>88</v>
      </c>
      <c r="F37" s="23" t="s">
        <v>89</v>
      </c>
      <c r="G37" s="21">
        <v>3000</v>
      </c>
      <c r="H37" s="2"/>
      <c r="I37" s="25"/>
    </row>
    <row r="38" customHeight="1" spans="1:9">
      <c r="A38" s="21">
        <v>16</v>
      </c>
      <c r="B38" s="22" t="s">
        <v>24</v>
      </c>
      <c r="C38" s="21" t="s">
        <v>22</v>
      </c>
      <c r="D38" s="12" t="s">
        <v>90</v>
      </c>
      <c r="E38" s="13" t="s">
        <v>91</v>
      </c>
      <c r="F38" s="23" t="s">
        <v>92</v>
      </c>
      <c r="G38" s="21">
        <v>3000</v>
      </c>
      <c r="H38" s="2"/>
      <c r="I38" s="25"/>
    </row>
    <row r="39" customHeight="1" spans="1:9">
      <c r="A39" s="21">
        <v>17</v>
      </c>
      <c r="B39" s="22" t="s">
        <v>24</v>
      </c>
      <c r="C39" s="21" t="s">
        <v>22</v>
      </c>
      <c r="D39" s="12" t="s">
        <v>93</v>
      </c>
      <c r="E39" s="13" t="s">
        <v>94</v>
      </c>
      <c r="F39" s="23" t="s">
        <v>95</v>
      </c>
      <c r="G39" s="21">
        <v>3000</v>
      </c>
      <c r="H39" s="2"/>
      <c r="I39" s="25"/>
    </row>
    <row r="40" customHeight="1" spans="1:9">
      <c r="A40" s="21">
        <v>18</v>
      </c>
      <c r="B40" s="22" t="s">
        <v>27</v>
      </c>
      <c r="C40" s="21" t="s">
        <v>25</v>
      </c>
      <c r="D40" s="12" t="s">
        <v>96</v>
      </c>
      <c r="E40" s="13" t="s">
        <v>97</v>
      </c>
      <c r="F40" s="23" t="s">
        <v>98</v>
      </c>
      <c r="G40" s="21">
        <v>2000</v>
      </c>
      <c r="H40" s="2"/>
      <c r="I40" s="25"/>
    </row>
    <row r="41" customHeight="1" spans="1:9">
      <c r="A41" s="21">
        <v>19</v>
      </c>
      <c r="B41" s="22" t="s">
        <v>27</v>
      </c>
      <c r="C41" s="21" t="s">
        <v>25</v>
      </c>
      <c r="D41" s="12" t="s">
        <v>99</v>
      </c>
      <c r="E41" s="13" t="s">
        <v>26</v>
      </c>
      <c r="F41" s="23" t="s">
        <v>100</v>
      </c>
      <c r="G41" s="21">
        <v>2000</v>
      </c>
      <c r="H41" s="2"/>
      <c r="I41" s="25"/>
    </row>
    <row r="42" customHeight="1" spans="1:9">
      <c r="A42" s="21">
        <v>20</v>
      </c>
      <c r="B42" s="22" t="s">
        <v>27</v>
      </c>
      <c r="C42" s="21" t="s">
        <v>25</v>
      </c>
      <c r="D42" s="12" t="s">
        <v>101</v>
      </c>
      <c r="E42" s="13" t="s">
        <v>53</v>
      </c>
      <c r="F42" s="23" t="s">
        <v>100</v>
      </c>
      <c r="G42" s="21">
        <v>2000</v>
      </c>
      <c r="H42" s="2"/>
      <c r="I42" s="25"/>
    </row>
    <row r="43" customHeight="1" spans="1:9">
      <c r="A43" s="21">
        <v>21</v>
      </c>
      <c r="B43" s="22" t="s">
        <v>27</v>
      </c>
      <c r="C43" s="21" t="s">
        <v>25</v>
      </c>
      <c r="D43" s="12" t="s">
        <v>102</v>
      </c>
      <c r="E43" s="13" t="s">
        <v>103</v>
      </c>
      <c r="F43" s="23" t="s">
        <v>104</v>
      </c>
      <c r="G43" s="21">
        <v>3000</v>
      </c>
      <c r="H43" s="2"/>
      <c r="I43" s="25"/>
    </row>
    <row r="44" customHeight="1" spans="1:9">
      <c r="A44" s="21">
        <v>22</v>
      </c>
      <c r="B44" s="22" t="s">
        <v>27</v>
      </c>
      <c r="C44" s="21" t="s">
        <v>25</v>
      </c>
      <c r="D44" s="12" t="s">
        <v>105</v>
      </c>
      <c r="E44" s="13" t="s">
        <v>94</v>
      </c>
      <c r="F44" s="23" t="s">
        <v>106</v>
      </c>
      <c r="G44" s="21">
        <v>3000</v>
      </c>
      <c r="H44" s="2"/>
      <c r="I44" s="25"/>
    </row>
    <row r="45" customHeight="1" spans="1:9">
      <c r="A45" s="21">
        <v>23</v>
      </c>
      <c r="B45" s="22" t="s">
        <v>27</v>
      </c>
      <c r="C45" s="21" t="s">
        <v>25</v>
      </c>
      <c r="D45" s="12" t="s">
        <v>107</v>
      </c>
      <c r="E45" s="13" t="s">
        <v>59</v>
      </c>
      <c r="F45" s="23" t="s">
        <v>108</v>
      </c>
      <c r="G45" s="21">
        <v>3000</v>
      </c>
      <c r="H45" s="2"/>
      <c r="I45" s="25"/>
    </row>
    <row r="46" customHeight="1" spans="1:9">
      <c r="A46" s="21">
        <v>24</v>
      </c>
      <c r="B46" s="22" t="s">
        <v>27</v>
      </c>
      <c r="C46" s="21" t="s">
        <v>25</v>
      </c>
      <c r="D46" s="12" t="s">
        <v>109</v>
      </c>
      <c r="E46" s="13" t="s">
        <v>67</v>
      </c>
      <c r="F46" s="23" t="s">
        <v>110</v>
      </c>
      <c r="G46" s="21">
        <v>3000</v>
      </c>
      <c r="H46" s="2"/>
      <c r="I46" s="25"/>
    </row>
    <row r="47" customHeight="1" spans="1:9">
      <c r="A47" s="21">
        <v>25</v>
      </c>
      <c r="B47" s="22" t="s">
        <v>27</v>
      </c>
      <c r="C47" s="21" t="s">
        <v>25</v>
      </c>
      <c r="D47" s="12" t="s">
        <v>111</v>
      </c>
      <c r="E47" s="13" t="s">
        <v>112</v>
      </c>
      <c r="F47" s="23" t="s">
        <v>113</v>
      </c>
      <c r="G47" s="21">
        <v>3000</v>
      </c>
      <c r="H47" s="2"/>
      <c r="I47" s="25"/>
    </row>
    <row r="48" customHeight="1" spans="1:9">
      <c r="A48" s="21">
        <v>26</v>
      </c>
      <c r="B48" s="22" t="s">
        <v>114</v>
      </c>
      <c r="C48" s="21" t="s">
        <v>115</v>
      </c>
      <c r="D48" s="12" t="s">
        <v>116</v>
      </c>
      <c r="E48" s="13" t="s">
        <v>117</v>
      </c>
      <c r="F48" s="23" t="s">
        <v>118</v>
      </c>
      <c r="G48" s="21">
        <v>2000</v>
      </c>
      <c r="H48" s="2"/>
      <c r="I48" s="25"/>
    </row>
    <row r="49" customHeight="1" spans="1:9">
      <c r="A49" s="21">
        <v>27</v>
      </c>
      <c r="B49" s="22" t="s">
        <v>114</v>
      </c>
      <c r="C49" s="21" t="s">
        <v>115</v>
      </c>
      <c r="D49" s="12" t="s">
        <v>119</v>
      </c>
      <c r="E49" s="13" t="s">
        <v>120</v>
      </c>
      <c r="F49" s="23" t="s">
        <v>121</v>
      </c>
      <c r="G49" s="21">
        <v>2000</v>
      </c>
      <c r="H49" s="2"/>
      <c r="I49" s="25"/>
    </row>
    <row r="50" customHeight="1" spans="1:9">
      <c r="A50" s="21">
        <v>28</v>
      </c>
      <c r="B50" s="22" t="s">
        <v>114</v>
      </c>
      <c r="C50" s="21" t="s">
        <v>115</v>
      </c>
      <c r="D50" s="12" t="s">
        <v>122</v>
      </c>
      <c r="E50" s="13" t="s">
        <v>16</v>
      </c>
      <c r="F50" s="23" t="s">
        <v>121</v>
      </c>
      <c r="G50" s="21">
        <v>2000</v>
      </c>
      <c r="H50" s="2"/>
      <c r="I50" s="25"/>
    </row>
    <row r="51" customHeight="1" spans="1:9">
      <c r="A51" s="21">
        <v>29</v>
      </c>
      <c r="B51" s="22" t="s">
        <v>114</v>
      </c>
      <c r="C51" s="21" t="s">
        <v>115</v>
      </c>
      <c r="D51" s="12" t="s">
        <v>123</v>
      </c>
      <c r="E51" s="13" t="s">
        <v>75</v>
      </c>
      <c r="F51" s="23" t="s">
        <v>121</v>
      </c>
      <c r="G51" s="21">
        <v>3000</v>
      </c>
      <c r="H51" s="2"/>
      <c r="I51" s="25"/>
    </row>
    <row r="52" customHeight="1" spans="1:9">
      <c r="A52" s="21">
        <v>30</v>
      </c>
      <c r="B52" s="22" t="s">
        <v>114</v>
      </c>
      <c r="C52" s="21" t="s">
        <v>115</v>
      </c>
      <c r="D52" s="12" t="s">
        <v>124</v>
      </c>
      <c r="E52" s="13" t="s">
        <v>112</v>
      </c>
      <c r="F52" s="23" t="s">
        <v>121</v>
      </c>
      <c r="G52" s="21">
        <v>3000</v>
      </c>
      <c r="H52" s="2"/>
      <c r="I52" s="25"/>
    </row>
    <row r="53" customHeight="1" spans="1:9">
      <c r="A53" s="21">
        <v>31</v>
      </c>
      <c r="B53" s="22" t="s">
        <v>114</v>
      </c>
      <c r="C53" s="21" t="s">
        <v>115</v>
      </c>
      <c r="D53" s="12" t="s">
        <v>125</v>
      </c>
      <c r="E53" s="13" t="s">
        <v>67</v>
      </c>
      <c r="F53" s="23" t="s">
        <v>126</v>
      </c>
      <c r="G53" s="21">
        <v>3000</v>
      </c>
      <c r="H53" s="2"/>
      <c r="I53" s="25"/>
    </row>
    <row r="54" customHeight="1" spans="1:9">
      <c r="A54" s="21">
        <v>32</v>
      </c>
      <c r="B54" s="22" t="s">
        <v>127</v>
      </c>
      <c r="C54" s="21" t="s">
        <v>128</v>
      </c>
      <c r="D54" s="12" t="s">
        <v>129</v>
      </c>
      <c r="E54" s="13" t="s">
        <v>130</v>
      </c>
      <c r="F54" s="23" t="s">
        <v>131</v>
      </c>
      <c r="G54" s="21">
        <v>2000</v>
      </c>
      <c r="H54" s="2"/>
      <c r="I54" s="25"/>
    </row>
    <row r="55" customHeight="1" spans="1:9">
      <c r="A55" s="21">
        <v>33</v>
      </c>
      <c r="B55" s="22" t="s">
        <v>127</v>
      </c>
      <c r="C55" s="21" t="s">
        <v>128</v>
      </c>
      <c r="D55" s="12" t="s">
        <v>132</v>
      </c>
      <c r="E55" s="13" t="s">
        <v>133</v>
      </c>
      <c r="F55" s="23" t="s">
        <v>134</v>
      </c>
      <c r="G55" s="21">
        <v>2000</v>
      </c>
      <c r="H55" s="2"/>
      <c r="I55" s="25"/>
    </row>
    <row r="56" customHeight="1" spans="1:9">
      <c r="A56" s="21">
        <v>34</v>
      </c>
      <c r="B56" s="22" t="s">
        <v>127</v>
      </c>
      <c r="C56" s="21" t="s">
        <v>128</v>
      </c>
      <c r="D56" s="12" t="s">
        <v>135</v>
      </c>
      <c r="E56" s="13" t="s">
        <v>136</v>
      </c>
      <c r="F56" s="23" t="s">
        <v>137</v>
      </c>
      <c r="G56" s="21">
        <v>2000</v>
      </c>
      <c r="H56" s="2"/>
      <c r="I56" s="25"/>
    </row>
    <row r="57" customHeight="1" spans="1:9">
      <c r="A57" s="21">
        <v>35</v>
      </c>
      <c r="B57" s="22" t="s">
        <v>127</v>
      </c>
      <c r="C57" s="21" t="s">
        <v>128</v>
      </c>
      <c r="D57" s="12" t="s">
        <v>138</v>
      </c>
      <c r="E57" s="13" t="s">
        <v>26</v>
      </c>
      <c r="F57" s="23" t="s">
        <v>139</v>
      </c>
      <c r="G57" s="21">
        <v>3000</v>
      </c>
      <c r="H57" s="2"/>
      <c r="I57" s="25"/>
    </row>
    <row r="58" customHeight="1" spans="1:9">
      <c r="A58" s="21">
        <v>36</v>
      </c>
      <c r="B58" s="22" t="s">
        <v>127</v>
      </c>
      <c r="C58" s="21" t="s">
        <v>128</v>
      </c>
      <c r="D58" s="12" t="s">
        <v>140</v>
      </c>
      <c r="E58" s="13" t="s">
        <v>80</v>
      </c>
      <c r="F58" s="23" t="s">
        <v>126</v>
      </c>
      <c r="G58" s="21">
        <v>3000</v>
      </c>
      <c r="H58" s="2"/>
      <c r="I58" s="25"/>
    </row>
    <row r="59" customHeight="1" spans="1:9">
      <c r="A59" s="21">
        <v>37</v>
      </c>
      <c r="B59" s="22" t="s">
        <v>141</v>
      </c>
      <c r="C59" s="21" t="s">
        <v>142</v>
      </c>
      <c r="D59" s="12" t="s">
        <v>143</v>
      </c>
      <c r="E59" s="13" t="s">
        <v>59</v>
      </c>
      <c r="F59" s="23" t="s">
        <v>144</v>
      </c>
      <c r="G59" s="21">
        <v>2000</v>
      </c>
      <c r="H59" s="2"/>
      <c r="I59" s="25"/>
    </row>
    <row r="60" customHeight="1" spans="1:9">
      <c r="A60" s="21">
        <v>38</v>
      </c>
      <c r="B60" s="22" t="s">
        <v>141</v>
      </c>
      <c r="C60" s="21" t="s">
        <v>142</v>
      </c>
      <c r="D60" s="12" t="s">
        <v>145</v>
      </c>
      <c r="E60" s="13" t="s">
        <v>146</v>
      </c>
      <c r="F60" s="23" t="s">
        <v>144</v>
      </c>
      <c r="G60" s="21">
        <v>2000</v>
      </c>
      <c r="H60" s="2"/>
      <c r="I60" s="25"/>
    </row>
    <row r="61" customHeight="1" spans="1:9">
      <c r="A61" s="21">
        <v>39</v>
      </c>
      <c r="B61" s="22" t="s">
        <v>147</v>
      </c>
      <c r="C61" s="21" t="s">
        <v>148</v>
      </c>
      <c r="D61" s="12" t="s">
        <v>149</v>
      </c>
      <c r="E61" s="13" t="s">
        <v>150</v>
      </c>
      <c r="F61" s="23" t="s">
        <v>151</v>
      </c>
      <c r="G61" s="21">
        <v>2000</v>
      </c>
      <c r="H61" s="2"/>
      <c r="I61" s="25"/>
    </row>
    <row r="62" customHeight="1" spans="1:9">
      <c r="A62" s="21">
        <v>40</v>
      </c>
      <c r="B62" s="22" t="s">
        <v>147</v>
      </c>
      <c r="C62" s="21" t="s">
        <v>148</v>
      </c>
      <c r="D62" s="12" t="s">
        <v>152</v>
      </c>
      <c r="E62" s="13" t="s">
        <v>153</v>
      </c>
      <c r="F62" s="23" t="s">
        <v>151</v>
      </c>
      <c r="G62" s="21">
        <v>2000</v>
      </c>
      <c r="H62" s="2"/>
      <c r="I62" s="25"/>
    </row>
    <row r="63" customHeight="1" spans="1:9">
      <c r="A63" s="21">
        <v>41</v>
      </c>
      <c r="B63" s="22" t="s">
        <v>147</v>
      </c>
      <c r="C63" s="21" t="s">
        <v>148</v>
      </c>
      <c r="D63" s="12" t="s">
        <v>154</v>
      </c>
      <c r="E63" s="13" t="s">
        <v>155</v>
      </c>
      <c r="F63" s="23" t="s">
        <v>151</v>
      </c>
      <c r="G63" s="21">
        <v>2000</v>
      </c>
      <c r="H63" s="2"/>
      <c r="I63" s="25"/>
    </row>
    <row r="64" customHeight="1" spans="1:9">
      <c r="A64" s="21">
        <v>42</v>
      </c>
      <c r="B64" s="22" t="s">
        <v>147</v>
      </c>
      <c r="C64" s="21" t="s">
        <v>148</v>
      </c>
      <c r="D64" s="12" t="s">
        <v>156</v>
      </c>
      <c r="E64" s="13" t="s">
        <v>157</v>
      </c>
      <c r="F64" s="23" t="s">
        <v>158</v>
      </c>
      <c r="G64" s="21">
        <v>3000</v>
      </c>
      <c r="H64" s="2"/>
      <c r="I64" s="25"/>
    </row>
    <row r="65" customHeight="1" spans="1:9">
      <c r="A65" s="21">
        <v>43</v>
      </c>
      <c r="B65" s="22" t="s">
        <v>147</v>
      </c>
      <c r="C65" s="21" t="s">
        <v>148</v>
      </c>
      <c r="D65" s="12" t="s">
        <v>159</v>
      </c>
      <c r="E65" s="13" t="s">
        <v>160</v>
      </c>
      <c r="F65" s="23" t="s">
        <v>161</v>
      </c>
      <c r="G65" s="21">
        <v>3000</v>
      </c>
      <c r="H65" s="2"/>
      <c r="I65" s="25"/>
    </row>
    <row r="66" customHeight="1" spans="1:9">
      <c r="A66" s="21">
        <v>44</v>
      </c>
      <c r="B66" s="22" t="s">
        <v>162</v>
      </c>
      <c r="C66" s="21" t="s">
        <v>163</v>
      </c>
      <c r="D66" s="12" t="s">
        <v>164</v>
      </c>
      <c r="E66" s="13" t="s">
        <v>165</v>
      </c>
      <c r="F66" s="23" t="s">
        <v>166</v>
      </c>
      <c r="G66" s="21">
        <v>2000</v>
      </c>
      <c r="H66" s="2"/>
      <c r="I66" s="25"/>
    </row>
    <row r="67" customHeight="1" spans="1:9">
      <c r="A67" s="21">
        <v>45</v>
      </c>
      <c r="B67" s="22" t="s">
        <v>162</v>
      </c>
      <c r="C67" s="21" t="s">
        <v>163</v>
      </c>
      <c r="D67" s="12" t="s">
        <v>167</v>
      </c>
      <c r="E67" s="13" t="s">
        <v>168</v>
      </c>
      <c r="F67" s="23" t="s">
        <v>169</v>
      </c>
      <c r="G67" s="21">
        <v>2000</v>
      </c>
      <c r="H67" s="2"/>
      <c r="I67" s="25"/>
    </row>
    <row r="68" customHeight="1" spans="1:9">
      <c r="A68" s="21">
        <v>46</v>
      </c>
      <c r="B68" s="22" t="s">
        <v>162</v>
      </c>
      <c r="C68" s="21" t="s">
        <v>163</v>
      </c>
      <c r="D68" s="12" t="s">
        <v>170</v>
      </c>
      <c r="E68" s="13" t="s">
        <v>171</v>
      </c>
      <c r="F68" s="23" t="s">
        <v>166</v>
      </c>
      <c r="G68" s="21">
        <v>2000</v>
      </c>
      <c r="H68" s="2"/>
      <c r="I68" s="25"/>
    </row>
    <row r="69" customHeight="1" spans="1:9">
      <c r="A69" s="21">
        <v>47</v>
      </c>
      <c r="B69" s="22" t="s">
        <v>162</v>
      </c>
      <c r="C69" s="21" t="s">
        <v>163</v>
      </c>
      <c r="D69" s="12" t="s">
        <v>172</v>
      </c>
      <c r="E69" s="13" t="s">
        <v>173</v>
      </c>
      <c r="F69" s="23" t="s">
        <v>166</v>
      </c>
      <c r="G69" s="21">
        <v>3000</v>
      </c>
      <c r="H69" s="2"/>
      <c r="I69" s="25"/>
    </row>
    <row r="70" customHeight="1" spans="1:9">
      <c r="A70" s="21">
        <v>48</v>
      </c>
      <c r="B70" s="22" t="s">
        <v>162</v>
      </c>
      <c r="C70" s="21" t="s">
        <v>163</v>
      </c>
      <c r="D70" s="12" t="s">
        <v>174</v>
      </c>
      <c r="E70" s="13" t="s">
        <v>175</v>
      </c>
      <c r="F70" s="23" t="s">
        <v>176</v>
      </c>
      <c r="G70" s="21">
        <v>3000</v>
      </c>
      <c r="H70" s="2"/>
      <c r="I70" s="25"/>
    </row>
    <row r="71" customHeight="1" spans="1:9">
      <c r="A71" s="21">
        <v>49</v>
      </c>
      <c r="B71" s="22" t="s">
        <v>177</v>
      </c>
      <c r="C71" s="21" t="s">
        <v>178</v>
      </c>
      <c r="D71" s="12" t="s">
        <v>179</v>
      </c>
      <c r="E71" s="13" t="s">
        <v>103</v>
      </c>
      <c r="F71" s="23" t="s">
        <v>180</v>
      </c>
      <c r="G71" s="21">
        <v>2000</v>
      </c>
      <c r="H71" s="2"/>
      <c r="I71" s="25"/>
    </row>
    <row r="72" customHeight="1" spans="1:9">
      <c r="A72" s="21">
        <v>50</v>
      </c>
      <c r="B72" s="22" t="s">
        <v>177</v>
      </c>
      <c r="C72" s="21" t="s">
        <v>178</v>
      </c>
      <c r="D72" s="12" t="s">
        <v>181</v>
      </c>
      <c r="E72" s="13" t="s">
        <v>182</v>
      </c>
      <c r="F72" s="23" t="s">
        <v>180</v>
      </c>
      <c r="G72" s="21">
        <v>2000</v>
      </c>
      <c r="H72" s="2"/>
      <c r="I72" s="25"/>
    </row>
    <row r="73" customHeight="1" spans="1:9">
      <c r="A73" s="21">
        <v>51</v>
      </c>
      <c r="B73" s="22" t="s">
        <v>177</v>
      </c>
      <c r="C73" s="21" t="s">
        <v>178</v>
      </c>
      <c r="D73" s="12" t="s">
        <v>183</v>
      </c>
      <c r="E73" s="13" t="s">
        <v>56</v>
      </c>
      <c r="F73" s="23" t="s">
        <v>106</v>
      </c>
      <c r="G73" s="21">
        <v>2000</v>
      </c>
      <c r="H73" s="2"/>
      <c r="I73" s="25"/>
    </row>
    <row r="74" customHeight="1" spans="1:9">
      <c r="A74" s="21">
        <v>52</v>
      </c>
      <c r="B74" s="22" t="s">
        <v>177</v>
      </c>
      <c r="C74" s="21" t="s">
        <v>178</v>
      </c>
      <c r="D74" s="12" t="s">
        <v>184</v>
      </c>
      <c r="E74" s="13" t="s">
        <v>185</v>
      </c>
      <c r="F74" s="23" t="s">
        <v>186</v>
      </c>
      <c r="G74" s="21">
        <v>3000</v>
      </c>
      <c r="H74" s="2"/>
      <c r="I74" s="25"/>
    </row>
    <row r="75" customHeight="1" spans="1:9">
      <c r="A75" s="21">
        <v>53</v>
      </c>
      <c r="B75" s="22" t="s">
        <v>177</v>
      </c>
      <c r="C75" s="21" t="s">
        <v>178</v>
      </c>
      <c r="D75" s="12" t="s">
        <v>187</v>
      </c>
      <c r="E75" s="13" t="s">
        <v>97</v>
      </c>
      <c r="F75" s="23" t="s">
        <v>186</v>
      </c>
      <c r="G75" s="21">
        <v>3000</v>
      </c>
      <c r="H75" s="2"/>
      <c r="I75" s="25"/>
    </row>
    <row r="76" customHeight="1" spans="1:9">
      <c r="A76" s="21">
        <v>54</v>
      </c>
      <c r="B76" s="22" t="s">
        <v>177</v>
      </c>
      <c r="C76" s="21" t="s">
        <v>178</v>
      </c>
      <c r="D76" s="12" t="s">
        <v>188</v>
      </c>
      <c r="E76" s="13" t="s">
        <v>94</v>
      </c>
      <c r="F76" s="23" t="s">
        <v>113</v>
      </c>
      <c r="G76" s="21">
        <v>3000</v>
      </c>
      <c r="H76" s="2"/>
      <c r="I76" s="25"/>
    </row>
    <row r="77" customHeight="1" spans="1:9">
      <c r="A77" s="21">
        <v>55</v>
      </c>
      <c r="B77" s="22" t="s">
        <v>177</v>
      </c>
      <c r="C77" s="21" t="s">
        <v>178</v>
      </c>
      <c r="D77" s="12" t="s">
        <v>189</v>
      </c>
      <c r="E77" s="13" t="s">
        <v>190</v>
      </c>
      <c r="F77" s="23" t="s">
        <v>113</v>
      </c>
      <c r="G77" s="21">
        <v>3000</v>
      </c>
      <c r="H77" s="2"/>
      <c r="I77" s="25"/>
    </row>
    <row r="78" customHeight="1" spans="1:9">
      <c r="A78" s="21">
        <v>56</v>
      </c>
      <c r="B78" s="22" t="s">
        <v>35</v>
      </c>
      <c r="C78" s="21" t="s">
        <v>34</v>
      </c>
      <c r="D78" s="12" t="s">
        <v>191</v>
      </c>
      <c r="E78" s="13" t="s">
        <v>192</v>
      </c>
      <c r="F78" s="23" t="s">
        <v>193</v>
      </c>
      <c r="G78" s="21">
        <v>2000</v>
      </c>
      <c r="H78" s="2"/>
      <c r="I78" s="25"/>
    </row>
    <row r="79" customHeight="1" spans="1:9">
      <c r="A79" s="21">
        <v>57</v>
      </c>
      <c r="B79" s="22" t="s">
        <v>194</v>
      </c>
      <c r="C79" s="21" t="s">
        <v>195</v>
      </c>
      <c r="D79" s="12" t="s">
        <v>196</v>
      </c>
      <c r="E79" s="13" t="s">
        <v>64</v>
      </c>
      <c r="F79" s="23" t="s">
        <v>197</v>
      </c>
      <c r="G79" s="21">
        <v>3000</v>
      </c>
      <c r="H79" s="2"/>
      <c r="I79" s="25"/>
    </row>
    <row r="80" customHeight="1" spans="1:9">
      <c r="A80" s="21">
        <v>58</v>
      </c>
      <c r="B80" s="22" t="s">
        <v>194</v>
      </c>
      <c r="C80" s="21" t="s">
        <v>195</v>
      </c>
      <c r="D80" s="12" t="s">
        <v>198</v>
      </c>
      <c r="E80" s="13" t="s">
        <v>199</v>
      </c>
      <c r="F80" s="23" t="s">
        <v>200</v>
      </c>
      <c r="G80" s="21">
        <v>3000</v>
      </c>
      <c r="H80" s="2"/>
      <c r="I80" s="25"/>
    </row>
    <row r="81" customHeight="1" spans="1:9">
      <c r="A81" s="21">
        <v>59</v>
      </c>
      <c r="B81" s="22" t="s">
        <v>194</v>
      </c>
      <c r="C81" s="21" t="s">
        <v>195</v>
      </c>
      <c r="D81" s="12" t="s">
        <v>201</v>
      </c>
      <c r="E81" s="13" t="s">
        <v>75</v>
      </c>
      <c r="F81" s="23" t="s">
        <v>200</v>
      </c>
      <c r="G81" s="21">
        <v>3000</v>
      </c>
      <c r="H81" s="2"/>
      <c r="I81" s="25"/>
    </row>
    <row r="82" customHeight="1" spans="1:9">
      <c r="A82" s="21">
        <v>60</v>
      </c>
      <c r="B82" s="22" t="s">
        <v>194</v>
      </c>
      <c r="C82" s="21" t="s">
        <v>195</v>
      </c>
      <c r="D82" s="12" t="s">
        <v>202</v>
      </c>
      <c r="E82" s="13" t="s">
        <v>75</v>
      </c>
      <c r="F82" s="23" t="s">
        <v>200</v>
      </c>
      <c r="G82" s="21">
        <v>3000</v>
      </c>
      <c r="H82" s="2"/>
      <c r="I82" s="25"/>
    </row>
    <row r="83" customHeight="1" spans="1:9">
      <c r="A83" s="21">
        <v>61</v>
      </c>
      <c r="B83" s="22" t="s">
        <v>203</v>
      </c>
      <c r="C83" s="21" t="s">
        <v>204</v>
      </c>
      <c r="D83" s="12" t="s">
        <v>205</v>
      </c>
      <c r="E83" s="13" t="s">
        <v>206</v>
      </c>
      <c r="F83" s="23" t="s">
        <v>113</v>
      </c>
      <c r="G83" s="21">
        <v>2000</v>
      </c>
      <c r="H83" s="2"/>
      <c r="I83" s="25"/>
    </row>
    <row r="84" customHeight="1" spans="1:9">
      <c r="A84" s="21">
        <v>62</v>
      </c>
      <c r="B84" s="22" t="s">
        <v>203</v>
      </c>
      <c r="C84" s="21" t="s">
        <v>204</v>
      </c>
      <c r="D84" s="12" t="s">
        <v>207</v>
      </c>
      <c r="E84" s="13" t="s">
        <v>16</v>
      </c>
      <c r="F84" s="23" t="s">
        <v>113</v>
      </c>
      <c r="G84" s="21">
        <v>2000</v>
      </c>
      <c r="H84" s="2"/>
      <c r="I84" s="25"/>
    </row>
    <row r="85" customHeight="1" spans="1:9">
      <c r="A85" s="21">
        <v>63</v>
      </c>
      <c r="B85" s="22" t="s">
        <v>203</v>
      </c>
      <c r="C85" s="21" t="s">
        <v>204</v>
      </c>
      <c r="D85" s="12" t="s">
        <v>208</v>
      </c>
      <c r="E85" s="13" t="s">
        <v>209</v>
      </c>
      <c r="F85" s="23" t="s">
        <v>113</v>
      </c>
      <c r="G85" s="21">
        <v>2000</v>
      </c>
      <c r="H85" s="2"/>
      <c r="I85" s="25"/>
    </row>
    <row r="86" customHeight="1" spans="1:9">
      <c r="A86" s="21">
        <v>64</v>
      </c>
      <c r="B86" s="22" t="s">
        <v>203</v>
      </c>
      <c r="C86" s="21" t="s">
        <v>204</v>
      </c>
      <c r="D86" s="12" t="s">
        <v>210</v>
      </c>
      <c r="E86" s="13" t="s">
        <v>168</v>
      </c>
      <c r="F86" s="23" t="s">
        <v>113</v>
      </c>
      <c r="G86" s="21">
        <v>3000</v>
      </c>
      <c r="H86" s="2"/>
      <c r="I86" s="25"/>
    </row>
    <row r="87" customHeight="1" spans="1:9">
      <c r="A87" s="21">
        <v>65</v>
      </c>
      <c r="B87" s="22" t="s">
        <v>203</v>
      </c>
      <c r="C87" s="21" t="s">
        <v>204</v>
      </c>
      <c r="D87" s="12" t="s">
        <v>211</v>
      </c>
      <c r="E87" s="13" t="s">
        <v>212</v>
      </c>
      <c r="F87" s="23" t="s">
        <v>113</v>
      </c>
      <c r="G87" s="21">
        <v>3000</v>
      </c>
      <c r="H87" s="2"/>
      <c r="I87" s="25"/>
    </row>
    <row r="88" customHeight="1" spans="1:9">
      <c r="A88" s="21">
        <v>66</v>
      </c>
      <c r="B88" s="22" t="s">
        <v>203</v>
      </c>
      <c r="C88" s="21" t="s">
        <v>204</v>
      </c>
      <c r="D88" s="12" t="s">
        <v>213</v>
      </c>
      <c r="E88" s="13" t="s">
        <v>67</v>
      </c>
      <c r="F88" s="23" t="s">
        <v>113</v>
      </c>
      <c r="G88" s="21">
        <v>3000</v>
      </c>
      <c r="H88" s="2"/>
      <c r="I88" s="25"/>
    </row>
    <row r="89" customHeight="1" spans="1:9">
      <c r="A89" s="21">
        <v>67</v>
      </c>
      <c r="B89" s="22" t="s">
        <v>203</v>
      </c>
      <c r="C89" s="21" t="s">
        <v>204</v>
      </c>
      <c r="D89" s="12" t="s">
        <v>214</v>
      </c>
      <c r="E89" s="13" t="s">
        <v>59</v>
      </c>
      <c r="F89" s="23" t="s">
        <v>113</v>
      </c>
      <c r="G89" s="21">
        <v>3000</v>
      </c>
      <c r="H89" s="2"/>
      <c r="I89" s="25"/>
    </row>
    <row r="90" customHeight="1" spans="1:9">
      <c r="A90" s="21">
        <v>68</v>
      </c>
      <c r="B90" s="22" t="s">
        <v>215</v>
      </c>
      <c r="C90" s="21" t="s">
        <v>216</v>
      </c>
      <c r="D90" s="12" t="s">
        <v>198</v>
      </c>
      <c r="E90" s="13" t="s">
        <v>217</v>
      </c>
      <c r="F90" s="23" t="s">
        <v>218</v>
      </c>
      <c r="G90" s="21">
        <v>2000</v>
      </c>
      <c r="H90" s="2"/>
      <c r="I90" s="25"/>
    </row>
    <row r="91" customHeight="1" spans="1:9">
      <c r="A91" s="21">
        <v>69</v>
      </c>
      <c r="B91" s="22" t="s">
        <v>215</v>
      </c>
      <c r="C91" s="21" t="s">
        <v>216</v>
      </c>
      <c r="D91" s="12" t="s">
        <v>219</v>
      </c>
      <c r="E91" s="13" t="s">
        <v>220</v>
      </c>
      <c r="F91" s="23" t="s">
        <v>221</v>
      </c>
      <c r="G91" s="21">
        <v>2000</v>
      </c>
      <c r="H91" s="2"/>
      <c r="I91" s="25"/>
    </row>
    <row r="92" customHeight="1" spans="1:9">
      <c r="A92" s="21">
        <v>70</v>
      </c>
      <c r="B92" s="22" t="s">
        <v>215</v>
      </c>
      <c r="C92" s="21" t="s">
        <v>216</v>
      </c>
      <c r="D92" s="12" t="s">
        <v>222</v>
      </c>
      <c r="E92" s="13" t="s">
        <v>120</v>
      </c>
      <c r="F92" s="23" t="s">
        <v>221</v>
      </c>
      <c r="G92" s="21">
        <v>2000</v>
      </c>
      <c r="H92" s="2"/>
      <c r="I92" s="25"/>
    </row>
    <row r="93" customHeight="1" spans="1:9">
      <c r="A93" s="21">
        <v>71</v>
      </c>
      <c r="B93" s="22" t="s">
        <v>215</v>
      </c>
      <c r="C93" s="21" t="s">
        <v>216</v>
      </c>
      <c r="D93" s="12" t="s">
        <v>223</v>
      </c>
      <c r="E93" s="13" t="s">
        <v>70</v>
      </c>
      <c r="F93" s="23" t="s">
        <v>224</v>
      </c>
      <c r="G93" s="21">
        <v>3000</v>
      </c>
      <c r="H93" s="2"/>
      <c r="I93" s="25"/>
    </row>
    <row r="94" customHeight="1" spans="1:9">
      <c r="A94" s="21">
        <v>72</v>
      </c>
      <c r="B94" s="22" t="s">
        <v>225</v>
      </c>
      <c r="C94" s="21" t="s">
        <v>226</v>
      </c>
      <c r="D94" s="12" t="s">
        <v>227</v>
      </c>
      <c r="E94" s="13" t="s">
        <v>228</v>
      </c>
      <c r="F94" s="23" t="s">
        <v>229</v>
      </c>
      <c r="G94" s="21">
        <v>2000</v>
      </c>
      <c r="H94" s="2"/>
      <c r="I94" s="25"/>
    </row>
    <row r="95" customHeight="1" spans="1:9">
      <c r="A95" s="21">
        <v>73</v>
      </c>
      <c r="B95" s="22" t="s">
        <v>225</v>
      </c>
      <c r="C95" s="21" t="s">
        <v>226</v>
      </c>
      <c r="D95" s="12" t="s">
        <v>230</v>
      </c>
      <c r="E95" s="13" t="s">
        <v>231</v>
      </c>
      <c r="F95" s="23" t="s">
        <v>113</v>
      </c>
      <c r="G95" s="21">
        <v>2000</v>
      </c>
      <c r="H95" s="2"/>
      <c r="I95" s="25"/>
    </row>
    <row r="96" customHeight="1" spans="1:9">
      <c r="A96" s="21">
        <v>74</v>
      </c>
      <c r="B96" s="22" t="s">
        <v>225</v>
      </c>
      <c r="C96" s="21" t="s">
        <v>226</v>
      </c>
      <c r="D96" s="12" t="s">
        <v>232</v>
      </c>
      <c r="E96" s="13" t="s">
        <v>94</v>
      </c>
      <c r="F96" s="23" t="s">
        <v>158</v>
      </c>
      <c r="G96" s="21">
        <v>2000</v>
      </c>
      <c r="H96" s="2"/>
      <c r="I96" s="25"/>
    </row>
    <row r="97" customHeight="1" spans="1:9">
      <c r="A97" s="21">
        <v>75</v>
      </c>
      <c r="B97" s="22" t="s">
        <v>225</v>
      </c>
      <c r="C97" s="21" t="s">
        <v>226</v>
      </c>
      <c r="D97" s="12" t="s">
        <v>233</v>
      </c>
      <c r="E97" s="13" t="s">
        <v>234</v>
      </c>
      <c r="F97" s="23" t="s">
        <v>235</v>
      </c>
      <c r="G97" s="21">
        <v>3000</v>
      </c>
      <c r="H97" s="2"/>
      <c r="I97" s="25"/>
    </row>
    <row r="98" customHeight="1" spans="1:9">
      <c r="A98" s="21">
        <v>76</v>
      </c>
      <c r="B98" s="22" t="s">
        <v>225</v>
      </c>
      <c r="C98" s="21" t="s">
        <v>226</v>
      </c>
      <c r="D98" s="12" t="s">
        <v>236</v>
      </c>
      <c r="E98" s="13" t="s">
        <v>237</v>
      </c>
      <c r="F98" s="23" t="s">
        <v>229</v>
      </c>
      <c r="G98" s="21">
        <v>3000</v>
      </c>
      <c r="H98" s="2"/>
      <c r="I98" s="25"/>
    </row>
    <row r="99" customHeight="1" spans="1:9">
      <c r="A99" s="21">
        <v>77</v>
      </c>
      <c r="B99" s="22" t="s">
        <v>225</v>
      </c>
      <c r="C99" s="21" t="s">
        <v>226</v>
      </c>
      <c r="D99" s="12" t="s">
        <v>238</v>
      </c>
      <c r="E99" s="13" t="s">
        <v>206</v>
      </c>
      <c r="F99" s="23" t="s">
        <v>239</v>
      </c>
      <c r="G99" s="21">
        <v>3000</v>
      </c>
      <c r="H99" s="2"/>
      <c r="I99" s="25"/>
    </row>
    <row r="100" customHeight="1" spans="1:9">
      <c r="A100" s="21">
        <v>78</v>
      </c>
      <c r="B100" s="22" t="s">
        <v>225</v>
      </c>
      <c r="C100" s="21" t="s">
        <v>226</v>
      </c>
      <c r="D100" s="12" t="s">
        <v>240</v>
      </c>
      <c r="E100" s="13" t="s">
        <v>241</v>
      </c>
      <c r="F100" s="23" t="s">
        <v>242</v>
      </c>
      <c r="G100" s="21">
        <v>3000</v>
      </c>
      <c r="H100" s="2"/>
      <c r="I100" s="25"/>
    </row>
    <row r="101" customHeight="1" spans="1:9">
      <c r="A101" s="21">
        <v>79</v>
      </c>
      <c r="B101" s="22" t="s">
        <v>225</v>
      </c>
      <c r="C101" s="21" t="s">
        <v>226</v>
      </c>
      <c r="D101" s="12" t="s">
        <v>243</v>
      </c>
      <c r="E101" s="13" t="s">
        <v>206</v>
      </c>
      <c r="F101" s="23" t="s">
        <v>244</v>
      </c>
      <c r="G101" s="21">
        <v>3000</v>
      </c>
      <c r="H101" s="2"/>
      <c r="I101" s="25"/>
    </row>
    <row r="102" customHeight="1" spans="1:9">
      <c r="A102" s="21">
        <v>80</v>
      </c>
      <c r="B102" s="22" t="s">
        <v>21</v>
      </c>
      <c r="C102" s="21" t="s">
        <v>18</v>
      </c>
      <c r="D102" s="12" t="s">
        <v>245</v>
      </c>
      <c r="E102" s="13" t="s">
        <v>246</v>
      </c>
      <c r="F102" s="23" t="s">
        <v>158</v>
      </c>
      <c r="G102" s="21">
        <v>2000</v>
      </c>
      <c r="H102" s="2"/>
      <c r="I102" s="25"/>
    </row>
    <row r="103" customHeight="1" spans="1:9">
      <c r="A103" s="21">
        <v>81</v>
      </c>
      <c r="B103" s="22" t="s">
        <v>21</v>
      </c>
      <c r="C103" s="21" t="s">
        <v>18</v>
      </c>
      <c r="D103" s="12" t="s">
        <v>247</v>
      </c>
      <c r="E103" s="13" t="s">
        <v>217</v>
      </c>
      <c r="F103" s="23" t="s">
        <v>113</v>
      </c>
      <c r="G103" s="21">
        <v>2000</v>
      </c>
      <c r="H103" s="2"/>
      <c r="I103" s="25"/>
    </row>
    <row r="104" customHeight="1" spans="1:9">
      <c r="A104" s="21">
        <v>82</v>
      </c>
      <c r="B104" s="22" t="s">
        <v>248</v>
      </c>
      <c r="C104" s="21" t="s">
        <v>249</v>
      </c>
      <c r="D104" s="12" t="s">
        <v>250</v>
      </c>
      <c r="E104" s="13" t="s">
        <v>251</v>
      </c>
      <c r="F104" s="23" t="s">
        <v>252</v>
      </c>
      <c r="G104" s="21">
        <v>2000</v>
      </c>
      <c r="H104" s="2"/>
      <c r="I104" s="25"/>
    </row>
    <row r="105" customHeight="1" spans="1:9">
      <c r="A105" s="21">
        <v>83</v>
      </c>
      <c r="B105" s="22" t="s">
        <v>248</v>
      </c>
      <c r="C105" s="21" t="s">
        <v>249</v>
      </c>
      <c r="D105" s="12" t="s">
        <v>253</v>
      </c>
      <c r="E105" s="13" t="s">
        <v>254</v>
      </c>
      <c r="F105" s="23" t="s">
        <v>252</v>
      </c>
      <c r="G105" s="21">
        <v>2000</v>
      </c>
      <c r="H105" s="2"/>
      <c r="I105" s="25"/>
    </row>
    <row r="106" customHeight="1" spans="1:9">
      <c r="A106" s="21">
        <v>84</v>
      </c>
      <c r="B106" s="22" t="s">
        <v>248</v>
      </c>
      <c r="C106" s="21" t="s">
        <v>249</v>
      </c>
      <c r="D106" s="12" t="s">
        <v>255</v>
      </c>
      <c r="E106" s="13" t="s">
        <v>199</v>
      </c>
      <c r="F106" s="23" t="s">
        <v>256</v>
      </c>
      <c r="G106" s="21">
        <v>2000</v>
      </c>
      <c r="H106" s="2"/>
      <c r="I106" s="25"/>
    </row>
    <row r="107" customHeight="1" spans="1:9">
      <c r="A107" s="21">
        <v>85</v>
      </c>
      <c r="B107" s="22" t="s">
        <v>248</v>
      </c>
      <c r="C107" s="21" t="s">
        <v>249</v>
      </c>
      <c r="D107" s="12" t="s">
        <v>257</v>
      </c>
      <c r="E107" s="13" t="s">
        <v>258</v>
      </c>
      <c r="F107" s="23" t="s">
        <v>256</v>
      </c>
      <c r="G107" s="21">
        <v>3000</v>
      </c>
      <c r="H107" s="2"/>
      <c r="I107" s="25"/>
    </row>
    <row r="108" customHeight="1" spans="1:9">
      <c r="A108" s="21">
        <v>86</v>
      </c>
      <c r="B108" s="22" t="s">
        <v>248</v>
      </c>
      <c r="C108" s="21" t="s">
        <v>249</v>
      </c>
      <c r="D108" s="12" t="s">
        <v>259</v>
      </c>
      <c r="E108" s="13" t="s">
        <v>260</v>
      </c>
      <c r="F108" s="23" t="s">
        <v>256</v>
      </c>
      <c r="G108" s="21">
        <v>3000</v>
      </c>
      <c r="H108" s="2"/>
      <c r="I108" s="25"/>
    </row>
    <row r="109" customHeight="1" spans="1:9">
      <c r="A109" s="21">
        <v>87</v>
      </c>
      <c r="B109" s="22" t="s">
        <v>261</v>
      </c>
      <c r="C109" s="21" t="s">
        <v>262</v>
      </c>
      <c r="D109" s="12" t="s">
        <v>263</v>
      </c>
      <c r="E109" s="13" t="s">
        <v>39</v>
      </c>
      <c r="F109" s="23" t="s">
        <v>264</v>
      </c>
      <c r="G109" s="21">
        <v>2000</v>
      </c>
      <c r="H109" s="2"/>
      <c r="I109" s="25"/>
    </row>
    <row r="110" customHeight="1" spans="1:9">
      <c r="A110" s="21">
        <v>88</v>
      </c>
      <c r="B110" s="22" t="s">
        <v>261</v>
      </c>
      <c r="C110" s="21" t="s">
        <v>262</v>
      </c>
      <c r="D110" s="12" t="s">
        <v>265</v>
      </c>
      <c r="E110" s="13" t="s">
        <v>266</v>
      </c>
      <c r="F110" s="23" t="s">
        <v>267</v>
      </c>
      <c r="G110" s="21">
        <v>2000</v>
      </c>
      <c r="H110" s="2"/>
      <c r="I110" s="25"/>
    </row>
    <row r="111" customHeight="1" spans="1:9">
      <c r="A111" s="21">
        <v>89</v>
      </c>
      <c r="B111" s="22" t="s">
        <v>261</v>
      </c>
      <c r="C111" s="21" t="s">
        <v>262</v>
      </c>
      <c r="D111" s="12" t="s">
        <v>268</v>
      </c>
      <c r="E111" s="13" t="s">
        <v>269</v>
      </c>
      <c r="F111" s="23" t="s">
        <v>270</v>
      </c>
      <c r="G111" s="21">
        <v>2000</v>
      </c>
      <c r="H111" s="2"/>
      <c r="I111" s="25"/>
    </row>
    <row r="112" customHeight="1" spans="1:9">
      <c r="A112" s="21">
        <v>90</v>
      </c>
      <c r="B112" s="22" t="s">
        <v>261</v>
      </c>
      <c r="C112" s="21" t="s">
        <v>262</v>
      </c>
      <c r="D112" s="12" t="s">
        <v>271</v>
      </c>
      <c r="E112" s="13" t="s">
        <v>56</v>
      </c>
      <c r="F112" s="23" t="s">
        <v>264</v>
      </c>
      <c r="G112" s="21">
        <v>3000</v>
      </c>
      <c r="H112" s="2"/>
      <c r="I112" s="25"/>
    </row>
    <row r="113" customHeight="1" spans="1:9">
      <c r="A113" s="21">
        <v>91</v>
      </c>
      <c r="B113" s="22" t="s">
        <v>261</v>
      </c>
      <c r="C113" s="21" t="s">
        <v>262</v>
      </c>
      <c r="D113" s="12" t="s">
        <v>272</v>
      </c>
      <c r="E113" s="13" t="s">
        <v>23</v>
      </c>
      <c r="F113" s="23" t="s">
        <v>264</v>
      </c>
      <c r="G113" s="21">
        <v>3000</v>
      </c>
      <c r="H113" s="2"/>
      <c r="I113" s="25"/>
    </row>
    <row r="114" customHeight="1" spans="1:9">
      <c r="A114" s="21">
        <v>92</v>
      </c>
      <c r="B114" s="22" t="s">
        <v>261</v>
      </c>
      <c r="C114" s="21" t="s">
        <v>262</v>
      </c>
      <c r="D114" s="12" t="s">
        <v>273</v>
      </c>
      <c r="E114" s="13" t="s">
        <v>234</v>
      </c>
      <c r="F114" s="23" t="s">
        <v>169</v>
      </c>
      <c r="G114" s="21">
        <v>3000</v>
      </c>
      <c r="H114" s="2"/>
      <c r="I114" s="25"/>
    </row>
    <row r="115" customHeight="1" spans="1:9">
      <c r="A115" s="21">
        <v>93</v>
      </c>
      <c r="B115" s="22" t="s">
        <v>261</v>
      </c>
      <c r="C115" s="21" t="s">
        <v>262</v>
      </c>
      <c r="D115" s="12" t="s">
        <v>274</v>
      </c>
      <c r="E115" s="13" t="s">
        <v>199</v>
      </c>
      <c r="F115" s="23" t="s">
        <v>169</v>
      </c>
      <c r="G115" s="21">
        <v>3000</v>
      </c>
      <c r="H115" s="2"/>
      <c r="I115" s="25"/>
    </row>
    <row r="116" customHeight="1" spans="1:9">
      <c r="A116" s="21">
        <v>94</v>
      </c>
      <c r="B116" s="22" t="s">
        <v>261</v>
      </c>
      <c r="C116" s="21" t="s">
        <v>262</v>
      </c>
      <c r="D116" s="12" t="s">
        <v>275</v>
      </c>
      <c r="E116" s="13" t="s">
        <v>276</v>
      </c>
      <c r="F116" s="23" t="s">
        <v>169</v>
      </c>
      <c r="G116" s="21">
        <v>3000</v>
      </c>
      <c r="H116" s="2"/>
      <c r="I116" s="26"/>
    </row>
    <row r="117" customHeight="1" spans="1:9">
      <c r="A117" s="21">
        <v>95</v>
      </c>
      <c r="B117" s="22" t="s">
        <v>261</v>
      </c>
      <c r="C117" s="21" t="s">
        <v>262</v>
      </c>
      <c r="D117" s="12" t="s">
        <v>277</v>
      </c>
      <c r="E117" s="13" t="s">
        <v>278</v>
      </c>
      <c r="F117" s="23" t="s">
        <v>267</v>
      </c>
      <c r="G117" s="21">
        <v>3000</v>
      </c>
      <c r="H117" s="2"/>
      <c r="I117" s="25"/>
    </row>
    <row r="118" customHeight="1" spans="1:9">
      <c r="A118" s="21">
        <v>96</v>
      </c>
      <c r="B118" s="22" t="s">
        <v>261</v>
      </c>
      <c r="C118" s="21" t="s">
        <v>262</v>
      </c>
      <c r="D118" s="12" t="s">
        <v>122</v>
      </c>
      <c r="E118" s="13" t="s">
        <v>112</v>
      </c>
      <c r="F118" s="23" t="s">
        <v>267</v>
      </c>
      <c r="G118" s="21">
        <v>3000</v>
      </c>
      <c r="H118" s="2"/>
      <c r="I118" s="25"/>
    </row>
    <row r="119" customHeight="1" spans="1:9">
      <c r="A119" s="21">
        <v>97</v>
      </c>
      <c r="B119" s="22" t="s">
        <v>261</v>
      </c>
      <c r="C119" s="21" t="s">
        <v>262</v>
      </c>
      <c r="D119" s="12" t="s">
        <v>279</v>
      </c>
      <c r="E119" s="13" t="s">
        <v>280</v>
      </c>
      <c r="F119" s="23" t="s">
        <v>264</v>
      </c>
      <c r="G119" s="21">
        <v>3000</v>
      </c>
      <c r="H119" s="2"/>
      <c r="I119" s="25"/>
    </row>
    <row r="120" customHeight="1" spans="1:9">
      <c r="A120" s="21">
        <v>98</v>
      </c>
      <c r="B120" s="22" t="s">
        <v>281</v>
      </c>
      <c r="C120" s="21" t="s">
        <v>282</v>
      </c>
      <c r="D120" s="12" t="s">
        <v>283</v>
      </c>
      <c r="E120" s="13" t="s">
        <v>284</v>
      </c>
      <c r="F120" s="23" t="s">
        <v>285</v>
      </c>
      <c r="G120" s="21">
        <v>2000</v>
      </c>
      <c r="H120" s="2"/>
      <c r="I120" s="25"/>
    </row>
    <row r="121" customHeight="1" spans="1:9">
      <c r="A121" s="21">
        <v>99</v>
      </c>
      <c r="B121" s="22" t="s">
        <v>281</v>
      </c>
      <c r="C121" s="21" t="s">
        <v>282</v>
      </c>
      <c r="D121" s="12" t="s">
        <v>286</v>
      </c>
      <c r="E121" s="13" t="s">
        <v>67</v>
      </c>
      <c r="F121" s="23" t="s">
        <v>126</v>
      </c>
      <c r="G121" s="21">
        <v>2000</v>
      </c>
      <c r="H121" s="2"/>
      <c r="I121" s="25"/>
    </row>
    <row r="122" customHeight="1" spans="1:9">
      <c r="A122" s="21">
        <v>100</v>
      </c>
      <c r="B122" s="22" t="s">
        <v>281</v>
      </c>
      <c r="C122" s="21" t="s">
        <v>282</v>
      </c>
      <c r="D122" s="12" t="s">
        <v>287</v>
      </c>
      <c r="E122" s="13" t="s">
        <v>64</v>
      </c>
      <c r="F122" s="23" t="s">
        <v>126</v>
      </c>
      <c r="G122" s="21">
        <v>2000</v>
      </c>
      <c r="H122" s="2"/>
      <c r="I122" s="25"/>
    </row>
    <row r="123" customHeight="1" spans="1:9">
      <c r="A123" s="21">
        <v>101</v>
      </c>
      <c r="B123" s="22" t="s">
        <v>281</v>
      </c>
      <c r="C123" s="21" t="s">
        <v>282</v>
      </c>
      <c r="D123" s="12" t="s">
        <v>288</v>
      </c>
      <c r="E123" s="13" t="s">
        <v>289</v>
      </c>
      <c r="F123" s="23" t="s">
        <v>285</v>
      </c>
      <c r="G123" s="21">
        <v>3000</v>
      </c>
      <c r="H123" s="2"/>
      <c r="I123" s="25"/>
    </row>
    <row r="124" customHeight="1" spans="1:9">
      <c r="A124" s="21">
        <v>102</v>
      </c>
      <c r="B124" s="22" t="s">
        <v>281</v>
      </c>
      <c r="C124" s="21" t="s">
        <v>282</v>
      </c>
      <c r="D124" s="12" t="s">
        <v>290</v>
      </c>
      <c r="E124" s="13" t="s">
        <v>291</v>
      </c>
      <c r="F124" s="23" t="s">
        <v>126</v>
      </c>
      <c r="G124" s="21">
        <v>3000</v>
      </c>
      <c r="H124" s="2"/>
      <c r="I124" s="25"/>
    </row>
    <row r="125" customHeight="1" spans="1:9">
      <c r="A125" s="21">
        <v>103</v>
      </c>
      <c r="B125" s="22" t="s">
        <v>281</v>
      </c>
      <c r="C125" s="21" t="s">
        <v>282</v>
      </c>
      <c r="D125" s="12" t="s">
        <v>292</v>
      </c>
      <c r="E125" s="13" t="s">
        <v>185</v>
      </c>
      <c r="F125" s="23" t="s">
        <v>139</v>
      </c>
      <c r="G125" s="21">
        <v>3000</v>
      </c>
      <c r="H125" s="2"/>
      <c r="I125" s="25"/>
    </row>
    <row r="126" customHeight="1" spans="1:9">
      <c r="A126" s="21">
        <v>104</v>
      </c>
      <c r="B126" s="22" t="s">
        <v>281</v>
      </c>
      <c r="C126" s="21" t="s">
        <v>282</v>
      </c>
      <c r="D126" s="12" t="s">
        <v>293</v>
      </c>
      <c r="E126" s="13" t="s">
        <v>64</v>
      </c>
      <c r="F126" s="23" t="s">
        <v>285</v>
      </c>
      <c r="G126" s="21">
        <v>3000</v>
      </c>
      <c r="H126" s="2"/>
      <c r="I126" s="25"/>
    </row>
    <row r="127" customHeight="1" spans="1:9">
      <c r="A127" s="21">
        <v>105</v>
      </c>
      <c r="B127" s="22" t="s">
        <v>281</v>
      </c>
      <c r="C127" s="21" t="s">
        <v>282</v>
      </c>
      <c r="D127" s="12" t="s">
        <v>294</v>
      </c>
      <c r="E127" s="13" t="s">
        <v>39</v>
      </c>
      <c r="F127" s="23" t="s">
        <v>65</v>
      </c>
      <c r="G127" s="21">
        <v>3000</v>
      </c>
      <c r="H127" s="2"/>
      <c r="I127" s="25"/>
    </row>
    <row r="128" customHeight="1" spans="1:9">
      <c r="A128" s="21">
        <v>106</v>
      </c>
      <c r="B128" s="22" t="s">
        <v>281</v>
      </c>
      <c r="C128" s="21" t="s">
        <v>282</v>
      </c>
      <c r="D128" s="12" t="s">
        <v>295</v>
      </c>
      <c r="E128" s="13" t="s">
        <v>231</v>
      </c>
      <c r="F128" s="23" t="s">
        <v>285</v>
      </c>
      <c r="G128" s="21">
        <v>3000</v>
      </c>
      <c r="H128" s="2"/>
      <c r="I128" s="25"/>
    </row>
    <row r="129" customHeight="1" spans="1:9">
      <c r="A129" s="21">
        <v>107</v>
      </c>
      <c r="B129" s="22" t="s">
        <v>281</v>
      </c>
      <c r="C129" s="21" t="s">
        <v>282</v>
      </c>
      <c r="D129" s="12" t="s">
        <v>296</v>
      </c>
      <c r="E129" s="13" t="s">
        <v>80</v>
      </c>
      <c r="F129" s="23" t="s">
        <v>285</v>
      </c>
      <c r="G129" s="21">
        <v>3000</v>
      </c>
      <c r="H129" s="2"/>
      <c r="I129" s="25"/>
    </row>
    <row r="130" customHeight="1" spans="1:9">
      <c r="A130" s="21">
        <v>108</v>
      </c>
      <c r="B130" s="22" t="s">
        <v>281</v>
      </c>
      <c r="C130" s="21" t="s">
        <v>282</v>
      </c>
      <c r="D130" s="12" t="s">
        <v>297</v>
      </c>
      <c r="E130" s="13" t="s">
        <v>231</v>
      </c>
      <c r="F130" s="23" t="s">
        <v>298</v>
      </c>
      <c r="G130" s="21">
        <v>3000</v>
      </c>
      <c r="H130" s="2"/>
      <c r="I130" s="25"/>
    </row>
    <row r="131" customHeight="1" spans="1:9">
      <c r="A131" s="21">
        <v>109</v>
      </c>
      <c r="B131" s="22" t="s">
        <v>299</v>
      </c>
      <c r="C131" s="21" t="s">
        <v>300</v>
      </c>
      <c r="D131" s="12" t="s">
        <v>301</v>
      </c>
      <c r="E131" s="13" t="s">
        <v>88</v>
      </c>
      <c r="F131" s="23" t="s">
        <v>65</v>
      </c>
      <c r="G131" s="21">
        <v>2000</v>
      </c>
      <c r="H131" s="2"/>
      <c r="I131" s="25"/>
    </row>
    <row r="132" customHeight="1" spans="1:9">
      <c r="A132" s="21">
        <v>110</v>
      </c>
      <c r="B132" s="22" t="s">
        <v>299</v>
      </c>
      <c r="C132" s="21" t="s">
        <v>300</v>
      </c>
      <c r="D132" s="12" t="s">
        <v>302</v>
      </c>
      <c r="E132" s="13" t="s">
        <v>192</v>
      </c>
      <c r="F132" s="23" t="s">
        <v>65</v>
      </c>
      <c r="G132" s="21">
        <v>2000</v>
      </c>
      <c r="H132" s="2"/>
      <c r="I132" s="25"/>
    </row>
    <row r="133" customHeight="1" spans="1:9">
      <c r="A133" s="21">
        <v>111</v>
      </c>
      <c r="B133" s="22" t="s">
        <v>303</v>
      </c>
      <c r="C133" s="21" t="s">
        <v>304</v>
      </c>
      <c r="D133" s="12" t="s">
        <v>305</v>
      </c>
      <c r="E133" s="13" t="s">
        <v>280</v>
      </c>
      <c r="F133" s="23" t="s">
        <v>306</v>
      </c>
      <c r="G133" s="21">
        <v>2000</v>
      </c>
      <c r="H133" s="2"/>
      <c r="I133" s="25"/>
    </row>
    <row r="134" customHeight="1" spans="1:9">
      <c r="A134" s="21">
        <v>112</v>
      </c>
      <c r="B134" s="22" t="s">
        <v>303</v>
      </c>
      <c r="C134" s="21" t="s">
        <v>304</v>
      </c>
      <c r="D134" s="12" t="s">
        <v>307</v>
      </c>
      <c r="E134" s="13" t="s">
        <v>120</v>
      </c>
      <c r="F134" s="23" t="s">
        <v>306</v>
      </c>
      <c r="G134" s="21">
        <v>2000</v>
      </c>
      <c r="H134" s="2"/>
      <c r="I134" s="25"/>
    </row>
    <row r="135" customHeight="1" spans="1:9">
      <c r="A135" s="21">
        <v>113</v>
      </c>
      <c r="B135" s="22" t="s">
        <v>303</v>
      </c>
      <c r="C135" s="21" t="s">
        <v>304</v>
      </c>
      <c r="D135" s="12" t="s">
        <v>308</v>
      </c>
      <c r="E135" s="13" t="s">
        <v>16</v>
      </c>
      <c r="F135" s="23" t="s">
        <v>306</v>
      </c>
      <c r="G135" s="21">
        <v>2000</v>
      </c>
      <c r="H135" s="2"/>
      <c r="I135" s="25"/>
    </row>
    <row r="136" customHeight="1" spans="1:9">
      <c r="A136" s="21">
        <v>114</v>
      </c>
      <c r="B136" s="22" t="s">
        <v>303</v>
      </c>
      <c r="C136" s="21" t="s">
        <v>304</v>
      </c>
      <c r="D136" s="12" t="s">
        <v>309</v>
      </c>
      <c r="E136" s="13" t="s">
        <v>310</v>
      </c>
      <c r="F136" s="23" t="s">
        <v>306</v>
      </c>
      <c r="G136" s="21">
        <v>3000</v>
      </c>
      <c r="H136" s="2"/>
      <c r="I136" s="25"/>
    </row>
    <row r="137" customHeight="1" spans="1:9">
      <c r="A137" s="21">
        <v>115</v>
      </c>
      <c r="B137" s="22" t="s">
        <v>303</v>
      </c>
      <c r="C137" s="21" t="s">
        <v>304</v>
      </c>
      <c r="D137" s="12" t="s">
        <v>311</v>
      </c>
      <c r="E137" s="13" t="s">
        <v>206</v>
      </c>
      <c r="F137" s="23" t="s">
        <v>104</v>
      </c>
      <c r="G137" s="21">
        <v>3000</v>
      </c>
      <c r="H137" s="2"/>
      <c r="I137" s="25"/>
    </row>
    <row r="138" customHeight="1" spans="1:9">
      <c r="A138" s="21">
        <v>116</v>
      </c>
      <c r="B138" s="22" t="s">
        <v>303</v>
      </c>
      <c r="C138" s="21" t="s">
        <v>304</v>
      </c>
      <c r="D138" s="12" t="s">
        <v>312</v>
      </c>
      <c r="E138" s="13" t="s">
        <v>313</v>
      </c>
      <c r="F138" s="23" t="s">
        <v>108</v>
      </c>
      <c r="G138" s="21">
        <v>3000</v>
      </c>
      <c r="H138" s="2"/>
      <c r="I138" s="25"/>
    </row>
    <row r="139" customHeight="1" spans="1:9">
      <c r="A139" s="21">
        <v>117</v>
      </c>
      <c r="B139" s="22" t="s">
        <v>303</v>
      </c>
      <c r="C139" s="21" t="s">
        <v>304</v>
      </c>
      <c r="D139" s="12" t="s">
        <v>314</v>
      </c>
      <c r="E139" s="13" t="s">
        <v>315</v>
      </c>
      <c r="F139" s="23" t="s">
        <v>151</v>
      </c>
      <c r="G139" s="21">
        <v>3000</v>
      </c>
      <c r="H139" s="2"/>
      <c r="I139" s="25"/>
    </row>
    <row r="140" customHeight="1" spans="1:9">
      <c r="A140" s="21">
        <v>118</v>
      </c>
      <c r="B140" s="22" t="s">
        <v>316</v>
      </c>
      <c r="C140" s="21" t="s">
        <v>317</v>
      </c>
      <c r="D140" s="12" t="s">
        <v>318</v>
      </c>
      <c r="E140" s="13" t="s">
        <v>319</v>
      </c>
      <c r="F140" s="23" t="s">
        <v>320</v>
      </c>
      <c r="G140" s="21">
        <v>2000</v>
      </c>
      <c r="H140" s="2"/>
      <c r="I140" s="25"/>
    </row>
    <row r="141" customHeight="1" spans="1:9">
      <c r="A141" s="21">
        <v>119</v>
      </c>
      <c r="B141" s="22" t="s">
        <v>316</v>
      </c>
      <c r="C141" s="21" t="s">
        <v>317</v>
      </c>
      <c r="D141" s="12" t="s">
        <v>321</v>
      </c>
      <c r="E141" s="13" t="s">
        <v>85</v>
      </c>
      <c r="F141" s="23" t="s">
        <v>322</v>
      </c>
      <c r="G141" s="21">
        <v>2000</v>
      </c>
      <c r="H141" s="2"/>
      <c r="I141" s="25"/>
    </row>
    <row r="142" customHeight="1" spans="1:9">
      <c r="A142" s="21">
        <v>120</v>
      </c>
      <c r="B142" s="22" t="s">
        <v>316</v>
      </c>
      <c r="C142" s="21" t="s">
        <v>317</v>
      </c>
      <c r="D142" s="12" t="s">
        <v>323</v>
      </c>
      <c r="E142" s="13" t="s">
        <v>61</v>
      </c>
      <c r="F142" s="23" t="s">
        <v>324</v>
      </c>
      <c r="G142" s="21">
        <v>2000</v>
      </c>
      <c r="H142" s="2"/>
      <c r="I142" s="25"/>
    </row>
    <row r="143" customHeight="1" spans="1:9">
      <c r="A143" s="21">
        <v>121</v>
      </c>
      <c r="B143" s="22" t="s">
        <v>316</v>
      </c>
      <c r="C143" s="21" t="s">
        <v>317</v>
      </c>
      <c r="D143" s="12" t="s">
        <v>325</v>
      </c>
      <c r="E143" s="13" t="s">
        <v>120</v>
      </c>
      <c r="F143" s="23" t="s">
        <v>106</v>
      </c>
      <c r="G143" s="21">
        <v>3000</v>
      </c>
      <c r="H143" s="2"/>
      <c r="I143" s="25"/>
    </row>
    <row r="144" customHeight="1" spans="1:9">
      <c r="A144" s="21">
        <v>122</v>
      </c>
      <c r="B144" s="22" t="s">
        <v>316</v>
      </c>
      <c r="C144" s="21" t="s">
        <v>317</v>
      </c>
      <c r="D144" s="12" t="s">
        <v>326</v>
      </c>
      <c r="E144" s="13" t="s">
        <v>67</v>
      </c>
      <c r="F144" s="23" t="s">
        <v>151</v>
      </c>
      <c r="G144" s="21">
        <v>3000</v>
      </c>
      <c r="H144" s="2"/>
      <c r="I144" s="25"/>
    </row>
    <row r="145" customHeight="1" spans="1:9">
      <c r="A145" s="21">
        <v>123</v>
      </c>
      <c r="B145" s="22" t="s">
        <v>316</v>
      </c>
      <c r="C145" s="21" t="s">
        <v>317</v>
      </c>
      <c r="D145" s="12" t="s">
        <v>327</v>
      </c>
      <c r="E145" s="13" t="s">
        <v>328</v>
      </c>
      <c r="F145" s="23" t="s">
        <v>329</v>
      </c>
      <c r="G145" s="21">
        <v>3000</v>
      </c>
      <c r="H145" s="2"/>
      <c r="I145" s="25"/>
    </row>
    <row r="146" customHeight="1" spans="1:9">
      <c r="A146" s="21">
        <v>124</v>
      </c>
      <c r="B146" s="22" t="s">
        <v>316</v>
      </c>
      <c r="C146" s="21" t="s">
        <v>317</v>
      </c>
      <c r="D146" s="12" t="s">
        <v>330</v>
      </c>
      <c r="E146" s="13" t="s">
        <v>70</v>
      </c>
      <c r="F146" s="23" t="s">
        <v>108</v>
      </c>
      <c r="G146" s="21">
        <v>3000</v>
      </c>
      <c r="H146" s="2"/>
      <c r="I146" s="25"/>
    </row>
    <row r="147" customHeight="1" spans="1:9">
      <c r="A147" s="21">
        <v>125</v>
      </c>
      <c r="B147" s="22" t="s">
        <v>316</v>
      </c>
      <c r="C147" s="21" t="s">
        <v>317</v>
      </c>
      <c r="D147" s="12" t="s">
        <v>331</v>
      </c>
      <c r="E147" s="13" t="s">
        <v>192</v>
      </c>
      <c r="F147" s="23" t="s">
        <v>229</v>
      </c>
      <c r="G147" s="21">
        <v>3000</v>
      </c>
      <c r="H147" s="2"/>
      <c r="I147" s="25"/>
    </row>
    <row r="148" customHeight="1" spans="1:9">
      <c r="A148" s="21">
        <v>126</v>
      </c>
      <c r="B148" s="22" t="s">
        <v>316</v>
      </c>
      <c r="C148" s="21" t="s">
        <v>317</v>
      </c>
      <c r="D148" s="12" t="s">
        <v>332</v>
      </c>
      <c r="E148" s="13" t="s">
        <v>241</v>
      </c>
      <c r="F148" s="23" t="s">
        <v>329</v>
      </c>
      <c r="G148" s="21">
        <v>3000</v>
      </c>
      <c r="H148" s="2"/>
      <c r="I148" s="25"/>
    </row>
    <row r="149" customHeight="1" spans="1:9">
      <c r="A149" s="21">
        <v>127</v>
      </c>
      <c r="B149" s="22" t="s">
        <v>316</v>
      </c>
      <c r="C149" s="21" t="s">
        <v>317</v>
      </c>
      <c r="D149" s="12" t="s">
        <v>333</v>
      </c>
      <c r="E149" s="13" t="s">
        <v>192</v>
      </c>
      <c r="F149" s="23" t="s">
        <v>113</v>
      </c>
      <c r="G149" s="21">
        <v>3000</v>
      </c>
      <c r="H149" s="2"/>
      <c r="I149" s="25"/>
    </row>
    <row r="150" customHeight="1" spans="1:9">
      <c r="A150" s="21">
        <v>128</v>
      </c>
      <c r="B150" s="22" t="s">
        <v>334</v>
      </c>
      <c r="C150" s="21" t="s">
        <v>335</v>
      </c>
      <c r="D150" s="12" t="s">
        <v>336</v>
      </c>
      <c r="E150" s="13" t="s">
        <v>150</v>
      </c>
      <c r="F150" s="23" t="s">
        <v>337</v>
      </c>
      <c r="G150" s="21">
        <v>2000</v>
      </c>
      <c r="H150" s="2"/>
      <c r="I150" s="25"/>
    </row>
    <row r="151" customHeight="1" spans="1:9">
      <c r="A151" s="21">
        <v>129</v>
      </c>
      <c r="B151" s="22" t="s">
        <v>334</v>
      </c>
      <c r="C151" s="21" t="s">
        <v>335</v>
      </c>
      <c r="D151" s="12" t="s">
        <v>338</v>
      </c>
      <c r="E151" s="13" t="s">
        <v>56</v>
      </c>
      <c r="F151" s="23" t="s">
        <v>339</v>
      </c>
      <c r="G151" s="21">
        <v>2000</v>
      </c>
      <c r="H151" s="2"/>
      <c r="I151" s="25"/>
    </row>
    <row r="152" customHeight="1" spans="1:9">
      <c r="A152" s="21">
        <v>130</v>
      </c>
      <c r="B152" s="22" t="s">
        <v>334</v>
      </c>
      <c r="C152" s="21" t="s">
        <v>335</v>
      </c>
      <c r="D152" s="12" t="s">
        <v>340</v>
      </c>
      <c r="E152" s="13" t="s">
        <v>341</v>
      </c>
      <c r="F152" s="23" t="s">
        <v>337</v>
      </c>
      <c r="G152" s="21">
        <v>2000</v>
      </c>
      <c r="H152" s="2"/>
      <c r="I152" s="25"/>
    </row>
    <row r="153" customHeight="1" spans="1:9">
      <c r="A153" s="21">
        <v>131</v>
      </c>
      <c r="B153" s="22" t="s">
        <v>334</v>
      </c>
      <c r="C153" s="21" t="s">
        <v>335</v>
      </c>
      <c r="D153" s="12" t="s">
        <v>342</v>
      </c>
      <c r="E153" s="13" t="s">
        <v>343</v>
      </c>
      <c r="F153" s="23" t="s">
        <v>339</v>
      </c>
      <c r="G153" s="21">
        <v>3000</v>
      </c>
      <c r="H153" s="2"/>
      <c r="I153" s="25"/>
    </row>
    <row r="154" customHeight="1" spans="1:9">
      <c r="A154" s="21">
        <v>132</v>
      </c>
      <c r="B154" s="22" t="s">
        <v>334</v>
      </c>
      <c r="C154" s="21" t="s">
        <v>335</v>
      </c>
      <c r="D154" s="12" t="s">
        <v>344</v>
      </c>
      <c r="E154" s="13" t="s">
        <v>345</v>
      </c>
      <c r="F154" s="23" t="s">
        <v>339</v>
      </c>
      <c r="G154" s="21">
        <v>3000</v>
      </c>
      <c r="H154" s="2"/>
      <c r="I154" s="25"/>
    </row>
    <row r="155" customHeight="1" spans="1:9">
      <c r="A155" s="21">
        <v>133</v>
      </c>
      <c r="B155" s="22" t="s">
        <v>334</v>
      </c>
      <c r="C155" s="21" t="s">
        <v>335</v>
      </c>
      <c r="D155" s="12" t="s">
        <v>346</v>
      </c>
      <c r="E155" s="13" t="s">
        <v>347</v>
      </c>
      <c r="F155" s="23" t="s">
        <v>110</v>
      </c>
      <c r="G155" s="21">
        <v>3000</v>
      </c>
      <c r="H155" s="2"/>
      <c r="I155" s="25"/>
    </row>
    <row r="156" customHeight="1" spans="1:9">
      <c r="A156" s="21">
        <v>134</v>
      </c>
      <c r="B156" s="22" t="s">
        <v>334</v>
      </c>
      <c r="C156" s="21" t="s">
        <v>335</v>
      </c>
      <c r="D156" s="12" t="s">
        <v>348</v>
      </c>
      <c r="E156" s="13" t="s">
        <v>349</v>
      </c>
      <c r="F156" s="23" t="s">
        <v>339</v>
      </c>
      <c r="G156" s="21">
        <v>3000</v>
      </c>
      <c r="H156" s="2"/>
      <c r="I156" s="25"/>
    </row>
    <row r="157" customHeight="1" spans="1:9">
      <c r="A157" s="21">
        <v>135</v>
      </c>
      <c r="B157" s="22" t="s">
        <v>334</v>
      </c>
      <c r="C157" s="21" t="s">
        <v>335</v>
      </c>
      <c r="D157" s="12" t="s">
        <v>350</v>
      </c>
      <c r="E157" s="13" t="s">
        <v>67</v>
      </c>
      <c r="F157" s="23" t="s">
        <v>351</v>
      </c>
      <c r="G157" s="21">
        <v>3000</v>
      </c>
      <c r="H157" s="2"/>
      <c r="I157" s="25"/>
    </row>
    <row r="158" customHeight="1" spans="1:9">
      <c r="A158" s="21">
        <v>136</v>
      </c>
      <c r="B158" s="22" t="s">
        <v>334</v>
      </c>
      <c r="C158" s="21" t="s">
        <v>335</v>
      </c>
      <c r="D158" s="12" t="s">
        <v>352</v>
      </c>
      <c r="E158" s="13" t="s">
        <v>64</v>
      </c>
      <c r="F158" s="23" t="s">
        <v>339</v>
      </c>
      <c r="G158" s="21">
        <v>3000</v>
      </c>
      <c r="H158" s="2"/>
      <c r="I158" s="25"/>
    </row>
    <row r="159" customHeight="1" spans="1:9">
      <c r="A159" s="21">
        <v>137</v>
      </c>
      <c r="B159" s="22" t="s">
        <v>334</v>
      </c>
      <c r="C159" s="21" t="s">
        <v>335</v>
      </c>
      <c r="D159" s="12" t="s">
        <v>353</v>
      </c>
      <c r="E159" s="13" t="s">
        <v>354</v>
      </c>
      <c r="F159" s="23" t="s">
        <v>355</v>
      </c>
      <c r="G159" s="21">
        <v>3000</v>
      </c>
      <c r="H159" s="2"/>
      <c r="I159" s="25"/>
    </row>
    <row r="160" customHeight="1" spans="1:9">
      <c r="A160" s="21">
        <v>138</v>
      </c>
      <c r="B160" s="22" t="s">
        <v>334</v>
      </c>
      <c r="C160" s="21" t="s">
        <v>335</v>
      </c>
      <c r="D160" s="12" t="s">
        <v>356</v>
      </c>
      <c r="E160" s="13" t="s">
        <v>357</v>
      </c>
      <c r="F160" s="23" t="s">
        <v>339</v>
      </c>
      <c r="G160" s="21">
        <v>3000</v>
      </c>
      <c r="H160" s="2"/>
      <c r="I160" s="25"/>
    </row>
    <row r="161" customHeight="1" spans="1:7">
      <c r="A161" s="21"/>
      <c r="B161" s="22" t="s">
        <v>31</v>
      </c>
      <c r="C161" s="21"/>
      <c r="D161" s="12"/>
      <c r="E161" s="13"/>
      <c r="F161" s="9"/>
      <c r="G161" s="21">
        <f>SUM(G23:G160)</f>
        <v>356000</v>
      </c>
    </row>
    <row r="162" s="2" customFormat="1" customHeight="1" spans="1:12">
      <c r="A162" s="27"/>
      <c r="B162" s="28"/>
      <c r="C162" s="29"/>
      <c r="D162" s="29"/>
      <c r="E162" s="29"/>
      <c r="F162" s="30"/>
      <c r="G162" s="28"/>
      <c r="I162" s="25"/>
      <c r="J162" s="25"/>
      <c r="K162" s="25"/>
      <c r="L162" s="25"/>
    </row>
    <row r="163" customHeight="1" spans="1:7">
      <c r="A163" s="31" t="s">
        <v>358</v>
      </c>
      <c r="B163" s="31"/>
      <c r="C163" s="31"/>
      <c r="D163" s="31"/>
      <c r="E163" s="31"/>
      <c r="F163" s="31"/>
      <c r="G163" s="31"/>
    </row>
    <row r="164" customHeight="1" spans="7:7">
      <c r="G164" s="3"/>
    </row>
    <row r="165" customHeight="1" spans="1:7">
      <c r="A165" s="9" t="s">
        <v>2</v>
      </c>
      <c r="B165" s="9" t="s">
        <v>3</v>
      </c>
      <c r="C165" s="10" t="s">
        <v>5</v>
      </c>
      <c r="D165" s="9" t="s">
        <v>6</v>
      </c>
      <c r="E165" s="9" t="s">
        <v>359</v>
      </c>
      <c r="F165" s="10" t="s">
        <v>360</v>
      </c>
      <c r="G165" s="9" t="s">
        <v>47</v>
      </c>
    </row>
    <row r="166" customHeight="1" spans="1:9">
      <c r="A166" s="21">
        <v>1</v>
      </c>
      <c r="B166" s="22" t="s">
        <v>361</v>
      </c>
      <c r="C166" s="13" t="s">
        <v>362</v>
      </c>
      <c r="D166" s="12" t="s">
        <v>363</v>
      </c>
      <c r="E166" s="13" t="s">
        <v>364</v>
      </c>
      <c r="F166" s="32" t="s">
        <v>365</v>
      </c>
      <c r="G166" s="21">
        <v>3000</v>
      </c>
      <c r="H166" s="2"/>
      <c r="I166" s="25"/>
    </row>
    <row r="167" customHeight="1" spans="1:9">
      <c r="A167" s="21">
        <v>2</v>
      </c>
      <c r="B167" s="22" t="s">
        <v>366</v>
      </c>
      <c r="C167" s="13" t="s">
        <v>362</v>
      </c>
      <c r="D167" s="12" t="s">
        <v>199</v>
      </c>
      <c r="E167" s="13" t="s">
        <v>364</v>
      </c>
      <c r="F167" s="32" t="s">
        <v>367</v>
      </c>
      <c r="G167" s="21">
        <v>1000</v>
      </c>
      <c r="H167" s="2"/>
      <c r="I167" s="25"/>
    </row>
    <row r="168" customHeight="1" spans="1:9">
      <c r="A168" s="21">
        <v>3</v>
      </c>
      <c r="B168" s="22" t="s">
        <v>368</v>
      </c>
      <c r="C168" s="13" t="s">
        <v>362</v>
      </c>
      <c r="D168" s="12" t="s">
        <v>64</v>
      </c>
      <c r="E168" s="13" t="s">
        <v>369</v>
      </c>
      <c r="F168" s="32" t="s">
        <v>370</v>
      </c>
      <c r="G168" s="21">
        <v>2000</v>
      </c>
      <c r="H168" s="2"/>
      <c r="I168" s="25"/>
    </row>
    <row r="169" customHeight="1" spans="1:9">
      <c r="A169" s="21">
        <v>4</v>
      </c>
      <c r="B169" s="22" t="s">
        <v>371</v>
      </c>
      <c r="C169" s="13" t="s">
        <v>362</v>
      </c>
      <c r="D169" s="12" t="s">
        <v>70</v>
      </c>
      <c r="E169" s="13" t="s">
        <v>372</v>
      </c>
      <c r="F169" s="32" t="s">
        <v>373</v>
      </c>
      <c r="G169" s="21">
        <v>2000</v>
      </c>
      <c r="H169" s="2"/>
      <c r="I169" s="25"/>
    </row>
    <row r="170" customHeight="1" spans="1:9">
      <c r="A170" s="21">
        <v>5</v>
      </c>
      <c r="B170" s="22" t="s">
        <v>374</v>
      </c>
      <c r="C170" s="13" t="s">
        <v>362</v>
      </c>
      <c r="D170" s="12" t="s">
        <v>375</v>
      </c>
      <c r="E170" s="13" t="s">
        <v>372</v>
      </c>
      <c r="F170" s="32" t="s">
        <v>373</v>
      </c>
      <c r="G170" s="21">
        <v>2000</v>
      </c>
      <c r="H170" s="2"/>
      <c r="I170" s="25"/>
    </row>
    <row r="171" customHeight="1" spans="1:9">
      <c r="A171" s="21">
        <v>6</v>
      </c>
      <c r="B171" s="22" t="s">
        <v>376</v>
      </c>
      <c r="C171" s="13" t="s">
        <v>362</v>
      </c>
      <c r="D171" s="12" t="s">
        <v>61</v>
      </c>
      <c r="E171" s="13" t="s">
        <v>364</v>
      </c>
      <c r="F171" s="32" t="s">
        <v>377</v>
      </c>
      <c r="G171" s="21">
        <v>1500</v>
      </c>
      <c r="H171" s="2"/>
      <c r="I171" s="25"/>
    </row>
    <row r="172" customHeight="1" spans="1:9">
      <c r="A172" s="21">
        <v>7</v>
      </c>
      <c r="B172" s="22" t="s">
        <v>378</v>
      </c>
      <c r="C172" s="13" t="s">
        <v>362</v>
      </c>
      <c r="D172" s="12" t="s">
        <v>217</v>
      </c>
      <c r="E172" s="13" t="s">
        <v>364</v>
      </c>
      <c r="F172" s="32" t="s">
        <v>367</v>
      </c>
      <c r="G172" s="21">
        <v>1000</v>
      </c>
      <c r="H172" s="2"/>
      <c r="I172" s="25"/>
    </row>
    <row r="173" customHeight="1" spans="1:9">
      <c r="A173" s="21">
        <v>8</v>
      </c>
      <c r="B173" s="22" t="s">
        <v>379</v>
      </c>
      <c r="C173" s="13" t="s">
        <v>362</v>
      </c>
      <c r="D173" s="12" t="s">
        <v>380</v>
      </c>
      <c r="E173" s="13" t="s">
        <v>372</v>
      </c>
      <c r="F173" s="32" t="s">
        <v>381</v>
      </c>
      <c r="G173" s="21">
        <v>2000</v>
      </c>
      <c r="H173" s="2"/>
      <c r="I173" s="25"/>
    </row>
    <row r="174" customHeight="1" spans="1:9">
      <c r="A174" s="21">
        <v>9</v>
      </c>
      <c r="B174" s="22" t="s">
        <v>382</v>
      </c>
      <c r="C174" s="13" t="s">
        <v>362</v>
      </c>
      <c r="D174" s="12" t="s">
        <v>383</v>
      </c>
      <c r="E174" s="13" t="s">
        <v>372</v>
      </c>
      <c r="F174" s="32" t="s">
        <v>384</v>
      </c>
      <c r="G174" s="21">
        <v>3000</v>
      </c>
      <c r="H174" s="2"/>
      <c r="I174" s="25"/>
    </row>
    <row r="175" customHeight="1" spans="1:9">
      <c r="A175" s="21">
        <v>10</v>
      </c>
      <c r="B175" s="22" t="s">
        <v>385</v>
      </c>
      <c r="C175" s="13" t="s">
        <v>362</v>
      </c>
      <c r="D175" s="12" t="s">
        <v>94</v>
      </c>
      <c r="E175" s="13" t="s">
        <v>386</v>
      </c>
      <c r="F175" s="32" t="s">
        <v>387</v>
      </c>
      <c r="G175" s="21">
        <v>500</v>
      </c>
      <c r="H175" s="2"/>
      <c r="I175" s="25"/>
    </row>
    <row r="176" customHeight="1" spans="1:9">
      <c r="A176" s="21">
        <v>11</v>
      </c>
      <c r="B176" s="22" t="s">
        <v>388</v>
      </c>
      <c r="C176" s="13" t="s">
        <v>362</v>
      </c>
      <c r="D176" s="12" t="s">
        <v>53</v>
      </c>
      <c r="E176" s="13" t="s">
        <v>389</v>
      </c>
      <c r="F176" s="32" t="s">
        <v>384</v>
      </c>
      <c r="G176" s="21">
        <v>3000</v>
      </c>
      <c r="H176" s="2"/>
      <c r="I176" s="25"/>
    </row>
    <row r="177" customHeight="1" spans="1:9">
      <c r="A177" s="21">
        <v>12</v>
      </c>
      <c r="B177" s="22" t="s">
        <v>390</v>
      </c>
      <c r="C177" s="13" t="s">
        <v>362</v>
      </c>
      <c r="D177" s="12" t="s">
        <v>206</v>
      </c>
      <c r="E177" s="13" t="s">
        <v>372</v>
      </c>
      <c r="F177" s="32" t="s">
        <v>377</v>
      </c>
      <c r="G177" s="21">
        <v>1500</v>
      </c>
      <c r="H177" s="2"/>
      <c r="I177" s="25"/>
    </row>
    <row r="178" customHeight="1" spans="1:9">
      <c r="A178" s="21">
        <v>13</v>
      </c>
      <c r="B178" s="22" t="s">
        <v>391</v>
      </c>
      <c r="C178" s="13" t="s">
        <v>362</v>
      </c>
      <c r="D178" s="12" t="s">
        <v>392</v>
      </c>
      <c r="E178" s="13" t="s">
        <v>372</v>
      </c>
      <c r="F178" s="32" t="s">
        <v>393</v>
      </c>
      <c r="G178" s="21">
        <v>1500</v>
      </c>
      <c r="H178" s="2"/>
      <c r="I178" s="25"/>
    </row>
    <row r="179" customHeight="1" spans="1:9">
      <c r="A179" s="21">
        <v>14</v>
      </c>
      <c r="B179" s="22" t="s">
        <v>394</v>
      </c>
      <c r="C179" s="13" t="s">
        <v>362</v>
      </c>
      <c r="D179" s="12" t="s">
        <v>395</v>
      </c>
      <c r="E179" s="13" t="s">
        <v>369</v>
      </c>
      <c r="F179" s="32" t="s">
        <v>370</v>
      </c>
      <c r="G179" s="21">
        <v>2000</v>
      </c>
      <c r="H179" s="2"/>
      <c r="I179" s="25"/>
    </row>
    <row r="180" customHeight="1" spans="1:7">
      <c r="A180" s="21"/>
      <c r="B180" s="22" t="s">
        <v>31</v>
      </c>
      <c r="C180" s="21"/>
      <c r="D180" s="12"/>
      <c r="E180" s="13"/>
      <c r="F180" s="9"/>
      <c r="G180" s="21">
        <f>SUM(G166:G179)</f>
        <v>26000</v>
      </c>
    </row>
    <row r="181" s="2" customFormat="1" customHeight="1" spans="1:12">
      <c r="A181" s="33"/>
      <c r="B181" s="34"/>
      <c r="C181" s="35"/>
      <c r="D181" s="35"/>
      <c r="E181" s="35"/>
      <c r="F181" s="19"/>
      <c r="G181" s="17"/>
      <c r="I181" s="25"/>
      <c r="J181" s="25"/>
      <c r="K181" s="25"/>
      <c r="L181" s="25"/>
    </row>
    <row r="182" customHeight="1" spans="1:7">
      <c r="A182" s="31" t="s">
        <v>396</v>
      </c>
      <c r="B182" s="31"/>
      <c r="C182" s="31"/>
      <c r="D182" s="31"/>
      <c r="E182" s="31"/>
      <c r="F182" s="31"/>
      <c r="G182" s="31"/>
    </row>
    <row r="183" customHeight="1" spans="7:7">
      <c r="G183" s="3"/>
    </row>
    <row r="184" customHeight="1" spans="1:7">
      <c r="A184" s="9" t="s">
        <v>2</v>
      </c>
      <c r="B184" s="9" t="s">
        <v>3</v>
      </c>
      <c r="C184" s="10" t="s">
        <v>4</v>
      </c>
      <c r="D184" s="10" t="s">
        <v>5</v>
      </c>
      <c r="E184" s="9" t="s">
        <v>6</v>
      </c>
      <c r="F184" s="10" t="s">
        <v>397</v>
      </c>
      <c r="G184" s="9" t="s">
        <v>47</v>
      </c>
    </row>
    <row r="185" customHeight="1" spans="1:9">
      <c r="A185" s="21">
        <v>1</v>
      </c>
      <c r="B185" s="22" t="s">
        <v>398</v>
      </c>
      <c r="C185" s="36" t="s">
        <v>10</v>
      </c>
      <c r="D185" s="13" t="s">
        <v>399</v>
      </c>
      <c r="E185" s="13" t="s">
        <v>150</v>
      </c>
      <c r="F185" s="23" t="s">
        <v>400</v>
      </c>
      <c r="G185" s="21">
        <v>5000</v>
      </c>
      <c r="H185" s="2"/>
      <c r="I185" s="25"/>
    </row>
    <row r="186" customHeight="1" spans="1:9">
      <c r="A186" s="21">
        <v>2</v>
      </c>
      <c r="B186" s="22" t="s">
        <v>401</v>
      </c>
      <c r="C186" s="36" t="s">
        <v>402</v>
      </c>
      <c r="D186" s="13" t="s">
        <v>399</v>
      </c>
      <c r="E186" s="13" t="s">
        <v>85</v>
      </c>
      <c r="F186" s="23" t="s">
        <v>403</v>
      </c>
      <c r="G186" s="21">
        <v>5000</v>
      </c>
      <c r="H186" s="2"/>
      <c r="I186" s="25"/>
    </row>
    <row r="187" customHeight="1" spans="1:9">
      <c r="A187" s="21">
        <v>3</v>
      </c>
      <c r="B187" s="22" t="s">
        <v>404</v>
      </c>
      <c r="C187" s="36" t="s">
        <v>402</v>
      </c>
      <c r="D187" s="13" t="s">
        <v>405</v>
      </c>
      <c r="E187" s="13" t="s">
        <v>395</v>
      </c>
      <c r="F187" s="23" t="s">
        <v>406</v>
      </c>
      <c r="G187" s="21">
        <v>5000</v>
      </c>
      <c r="H187" s="2"/>
      <c r="I187" s="25"/>
    </row>
    <row r="188" customHeight="1" spans="1:9">
      <c r="A188" s="21">
        <v>4</v>
      </c>
      <c r="B188" s="22" t="s">
        <v>407</v>
      </c>
      <c r="C188" s="36" t="s">
        <v>402</v>
      </c>
      <c r="D188" s="13" t="s">
        <v>399</v>
      </c>
      <c r="E188" s="13" t="s">
        <v>59</v>
      </c>
      <c r="F188" s="23" t="s">
        <v>408</v>
      </c>
      <c r="G188" s="21">
        <v>5000</v>
      </c>
      <c r="H188" s="2"/>
      <c r="I188" s="25"/>
    </row>
    <row r="189" customHeight="1" spans="1:9">
      <c r="A189" s="21">
        <v>5</v>
      </c>
      <c r="B189" s="22" t="s">
        <v>409</v>
      </c>
      <c r="C189" s="36" t="s">
        <v>10</v>
      </c>
      <c r="D189" s="13" t="s">
        <v>399</v>
      </c>
      <c r="E189" s="13" t="s">
        <v>136</v>
      </c>
      <c r="F189" s="23" t="s">
        <v>410</v>
      </c>
      <c r="G189" s="21">
        <v>5000</v>
      </c>
      <c r="H189" s="2"/>
      <c r="I189" s="25"/>
    </row>
    <row r="190" customHeight="1" spans="1:9">
      <c r="A190" s="21">
        <v>6</v>
      </c>
      <c r="B190" s="22" t="s">
        <v>411</v>
      </c>
      <c r="C190" s="36" t="s">
        <v>402</v>
      </c>
      <c r="D190" s="13" t="s">
        <v>399</v>
      </c>
      <c r="E190" s="13" t="s">
        <v>53</v>
      </c>
      <c r="F190" s="23" t="s">
        <v>412</v>
      </c>
      <c r="G190" s="21">
        <v>5000</v>
      </c>
      <c r="H190" s="2"/>
      <c r="I190" s="25"/>
    </row>
    <row r="191" customHeight="1" spans="1:9">
      <c r="A191" s="21">
        <v>7</v>
      </c>
      <c r="B191" s="22" t="s">
        <v>413</v>
      </c>
      <c r="C191" s="36" t="s">
        <v>10</v>
      </c>
      <c r="D191" s="13" t="s">
        <v>399</v>
      </c>
      <c r="E191" s="13" t="s">
        <v>414</v>
      </c>
      <c r="F191" s="23" t="s">
        <v>415</v>
      </c>
      <c r="G191" s="21">
        <v>5000</v>
      </c>
      <c r="H191" s="2"/>
      <c r="I191" s="25"/>
    </row>
    <row r="192" customHeight="1" spans="1:9">
      <c r="A192" s="21">
        <v>8</v>
      </c>
      <c r="B192" s="22" t="s">
        <v>416</v>
      </c>
      <c r="C192" s="36" t="s">
        <v>402</v>
      </c>
      <c r="D192" s="13" t="s">
        <v>399</v>
      </c>
      <c r="E192" s="23" t="s">
        <v>313</v>
      </c>
      <c r="F192" s="23" t="s">
        <v>417</v>
      </c>
      <c r="G192" s="21">
        <v>5000</v>
      </c>
      <c r="H192" s="2"/>
      <c r="I192" s="25"/>
    </row>
    <row r="193" customHeight="1" spans="1:9">
      <c r="A193" s="21">
        <v>9</v>
      </c>
      <c r="B193" s="22" t="s">
        <v>418</v>
      </c>
      <c r="C193" s="36" t="s">
        <v>10</v>
      </c>
      <c r="D193" s="13" t="s">
        <v>399</v>
      </c>
      <c r="E193" s="13" t="s">
        <v>97</v>
      </c>
      <c r="F193" s="23" t="s">
        <v>419</v>
      </c>
      <c r="G193" s="21">
        <v>5000</v>
      </c>
      <c r="H193" s="2"/>
      <c r="I193" s="25"/>
    </row>
    <row r="194" customHeight="1" spans="1:9">
      <c r="A194" s="21">
        <v>10</v>
      </c>
      <c r="B194" s="22" t="s">
        <v>420</v>
      </c>
      <c r="C194" s="36" t="s">
        <v>402</v>
      </c>
      <c r="D194" s="13" t="s">
        <v>399</v>
      </c>
      <c r="E194" s="13" t="s">
        <v>421</v>
      </c>
      <c r="F194" s="23" t="s">
        <v>422</v>
      </c>
      <c r="G194" s="21">
        <v>5000</v>
      </c>
      <c r="H194" s="2"/>
      <c r="I194" s="25"/>
    </row>
    <row r="195" customHeight="1" spans="1:9">
      <c r="A195" s="21">
        <v>11</v>
      </c>
      <c r="B195" s="22" t="s">
        <v>423</v>
      </c>
      <c r="C195" s="36" t="s">
        <v>10</v>
      </c>
      <c r="D195" s="13" t="s">
        <v>399</v>
      </c>
      <c r="E195" s="13" t="s">
        <v>23</v>
      </c>
      <c r="F195" s="23" t="s">
        <v>424</v>
      </c>
      <c r="G195" s="21">
        <v>5000</v>
      </c>
      <c r="H195" s="2"/>
      <c r="I195" s="25"/>
    </row>
    <row r="196" customHeight="1" spans="1:9">
      <c r="A196" s="21">
        <v>12</v>
      </c>
      <c r="B196" s="22" t="s">
        <v>425</v>
      </c>
      <c r="C196" s="36" t="s">
        <v>402</v>
      </c>
      <c r="D196" s="13" t="s">
        <v>399</v>
      </c>
      <c r="E196" s="13" t="s">
        <v>59</v>
      </c>
      <c r="F196" s="23" t="s">
        <v>424</v>
      </c>
      <c r="G196" s="21">
        <v>5000</v>
      </c>
      <c r="H196" s="2"/>
      <c r="I196" s="25"/>
    </row>
    <row r="197" customHeight="1" spans="1:9">
      <c r="A197" s="21">
        <v>13</v>
      </c>
      <c r="B197" s="22" t="s">
        <v>426</v>
      </c>
      <c r="C197" s="36" t="s">
        <v>402</v>
      </c>
      <c r="D197" s="13" t="s">
        <v>399</v>
      </c>
      <c r="E197" s="13" t="s">
        <v>427</v>
      </c>
      <c r="F197" s="23" t="s">
        <v>424</v>
      </c>
      <c r="G197" s="21">
        <v>5000</v>
      </c>
      <c r="H197" s="2"/>
      <c r="I197" s="25"/>
    </row>
    <row r="198" customHeight="1" spans="1:9">
      <c r="A198" s="21">
        <v>14</v>
      </c>
      <c r="B198" s="22" t="s">
        <v>428</v>
      </c>
      <c r="C198" s="36" t="s">
        <v>10</v>
      </c>
      <c r="D198" s="13" t="s">
        <v>399</v>
      </c>
      <c r="E198" s="13" t="s">
        <v>165</v>
      </c>
      <c r="F198" s="23" t="s">
        <v>429</v>
      </c>
      <c r="G198" s="21">
        <v>5000</v>
      </c>
      <c r="H198" s="2"/>
      <c r="I198" s="25"/>
    </row>
    <row r="199" customHeight="1" spans="1:9">
      <c r="A199" s="21">
        <v>15</v>
      </c>
      <c r="B199" s="22" t="s">
        <v>430</v>
      </c>
      <c r="C199" s="36" t="s">
        <v>402</v>
      </c>
      <c r="D199" s="13" t="s">
        <v>399</v>
      </c>
      <c r="E199" s="13" t="s">
        <v>328</v>
      </c>
      <c r="F199" s="23" t="s">
        <v>431</v>
      </c>
      <c r="G199" s="21">
        <v>5000</v>
      </c>
      <c r="H199" s="2"/>
      <c r="I199" s="25"/>
    </row>
    <row r="200" customHeight="1" spans="1:9">
      <c r="A200" s="21">
        <v>16</v>
      </c>
      <c r="B200" s="22" t="s">
        <v>432</v>
      </c>
      <c r="C200" s="36" t="s">
        <v>402</v>
      </c>
      <c r="D200" s="13" t="s">
        <v>399</v>
      </c>
      <c r="E200" s="13" t="s">
        <v>328</v>
      </c>
      <c r="F200" s="23" t="s">
        <v>433</v>
      </c>
      <c r="G200" s="21">
        <v>5000</v>
      </c>
      <c r="H200" s="2"/>
      <c r="I200" s="25"/>
    </row>
    <row r="201" customHeight="1" spans="1:9">
      <c r="A201" s="21">
        <v>17</v>
      </c>
      <c r="B201" s="22" t="s">
        <v>434</v>
      </c>
      <c r="C201" s="36" t="s">
        <v>402</v>
      </c>
      <c r="D201" s="13" t="s">
        <v>399</v>
      </c>
      <c r="E201" s="13" t="s">
        <v>103</v>
      </c>
      <c r="F201" s="23" t="s">
        <v>435</v>
      </c>
      <c r="G201" s="21">
        <v>5000</v>
      </c>
      <c r="H201" s="2"/>
      <c r="I201" s="25"/>
    </row>
    <row r="202" customHeight="1" spans="1:9">
      <c r="A202" s="21">
        <v>18</v>
      </c>
      <c r="B202" s="22" t="s">
        <v>436</v>
      </c>
      <c r="C202" s="36" t="s">
        <v>10</v>
      </c>
      <c r="D202" s="13" t="s">
        <v>399</v>
      </c>
      <c r="E202" s="13" t="s">
        <v>437</v>
      </c>
      <c r="F202" s="23" t="s">
        <v>438</v>
      </c>
      <c r="G202" s="21">
        <v>5000</v>
      </c>
      <c r="H202" s="2"/>
      <c r="I202" s="25"/>
    </row>
    <row r="203" customHeight="1" spans="1:9">
      <c r="A203" s="21">
        <v>19</v>
      </c>
      <c r="B203" s="22" t="s">
        <v>439</v>
      </c>
      <c r="C203" s="36" t="s">
        <v>402</v>
      </c>
      <c r="D203" s="13" t="s">
        <v>399</v>
      </c>
      <c r="E203" s="13" t="s">
        <v>185</v>
      </c>
      <c r="F203" s="23" t="s">
        <v>440</v>
      </c>
      <c r="G203" s="21">
        <v>5000</v>
      </c>
      <c r="H203" s="2"/>
      <c r="I203" s="25"/>
    </row>
    <row r="204" customHeight="1" spans="1:9">
      <c r="A204" s="21">
        <v>20</v>
      </c>
      <c r="B204" s="22" t="s">
        <v>441</v>
      </c>
      <c r="C204" s="36" t="s">
        <v>402</v>
      </c>
      <c r="D204" s="13" t="s">
        <v>399</v>
      </c>
      <c r="E204" s="13" t="s">
        <v>75</v>
      </c>
      <c r="F204" s="23" t="s">
        <v>442</v>
      </c>
      <c r="G204" s="21">
        <v>5000</v>
      </c>
      <c r="H204" s="2"/>
      <c r="I204" s="25"/>
    </row>
    <row r="205" customHeight="1" spans="1:9">
      <c r="A205" s="21">
        <v>21</v>
      </c>
      <c r="B205" s="22" t="s">
        <v>443</v>
      </c>
      <c r="C205" s="36" t="s">
        <v>10</v>
      </c>
      <c r="D205" s="13" t="s">
        <v>405</v>
      </c>
      <c r="E205" s="13" t="s">
        <v>278</v>
      </c>
      <c r="F205" s="23" t="s">
        <v>444</v>
      </c>
      <c r="G205" s="21">
        <v>5000</v>
      </c>
      <c r="H205" s="2"/>
      <c r="I205" s="25"/>
    </row>
    <row r="206" customHeight="1" spans="1:9">
      <c r="A206" s="21">
        <v>22</v>
      </c>
      <c r="B206" s="22" t="s">
        <v>445</v>
      </c>
      <c r="C206" s="36" t="s">
        <v>10</v>
      </c>
      <c r="D206" s="13" t="s">
        <v>405</v>
      </c>
      <c r="E206" s="13" t="s">
        <v>94</v>
      </c>
      <c r="F206" s="23" t="s">
        <v>444</v>
      </c>
      <c r="G206" s="21">
        <v>5000</v>
      </c>
      <c r="H206" s="2"/>
      <c r="I206" s="25"/>
    </row>
    <row r="207" customHeight="1" spans="1:9">
      <c r="A207" s="21">
        <v>23</v>
      </c>
      <c r="B207" s="22" t="s">
        <v>446</v>
      </c>
      <c r="C207" s="36" t="s">
        <v>402</v>
      </c>
      <c r="D207" s="13" t="s">
        <v>399</v>
      </c>
      <c r="E207" s="13" t="s">
        <v>67</v>
      </c>
      <c r="F207" s="23" t="s">
        <v>447</v>
      </c>
      <c r="G207" s="21">
        <v>5000</v>
      </c>
      <c r="H207" s="2"/>
      <c r="I207" s="25"/>
    </row>
    <row r="208" customHeight="1" spans="1:9">
      <c r="A208" s="21">
        <v>24</v>
      </c>
      <c r="B208" s="22" t="s">
        <v>448</v>
      </c>
      <c r="C208" s="36" t="s">
        <v>402</v>
      </c>
      <c r="D208" s="13" t="s">
        <v>399</v>
      </c>
      <c r="E208" s="13" t="s">
        <v>130</v>
      </c>
      <c r="F208" s="23" t="s">
        <v>449</v>
      </c>
      <c r="G208" s="21">
        <v>5000</v>
      </c>
      <c r="H208" s="2"/>
      <c r="I208" s="25"/>
    </row>
    <row r="209" customHeight="1" spans="1:9">
      <c r="A209" s="21">
        <v>25</v>
      </c>
      <c r="B209" s="22" t="s">
        <v>450</v>
      </c>
      <c r="C209" s="36" t="s">
        <v>402</v>
      </c>
      <c r="D209" s="13" t="s">
        <v>399</v>
      </c>
      <c r="E209" s="13" t="s">
        <v>75</v>
      </c>
      <c r="F209" s="23" t="s">
        <v>451</v>
      </c>
      <c r="G209" s="21">
        <v>5000</v>
      </c>
      <c r="H209" s="2"/>
      <c r="I209" s="25"/>
    </row>
    <row r="210" customHeight="1" spans="1:9">
      <c r="A210" s="21">
        <v>26</v>
      </c>
      <c r="B210" s="22" t="s">
        <v>452</v>
      </c>
      <c r="C210" s="36" t="s">
        <v>402</v>
      </c>
      <c r="D210" s="13" t="s">
        <v>399</v>
      </c>
      <c r="E210" s="13" t="s">
        <v>64</v>
      </c>
      <c r="F210" s="23" t="s">
        <v>453</v>
      </c>
      <c r="G210" s="21">
        <v>5000</v>
      </c>
      <c r="H210" s="2"/>
      <c r="I210" s="25"/>
    </row>
    <row r="211" customHeight="1" spans="1:9">
      <c r="A211" s="21">
        <v>27</v>
      </c>
      <c r="B211" s="22" t="s">
        <v>454</v>
      </c>
      <c r="C211" s="36" t="s">
        <v>402</v>
      </c>
      <c r="D211" s="13" t="s">
        <v>399</v>
      </c>
      <c r="E211" s="13" t="s">
        <v>80</v>
      </c>
      <c r="F211" s="23" t="s">
        <v>455</v>
      </c>
      <c r="G211" s="21">
        <v>5000</v>
      </c>
      <c r="H211" s="2"/>
      <c r="I211" s="25"/>
    </row>
    <row r="212" customHeight="1" spans="1:9">
      <c r="A212" s="21">
        <v>28</v>
      </c>
      <c r="B212" s="22" t="s">
        <v>456</v>
      </c>
      <c r="C212" s="36" t="s">
        <v>402</v>
      </c>
      <c r="D212" s="13" t="s">
        <v>399</v>
      </c>
      <c r="E212" s="13" t="s">
        <v>392</v>
      </c>
      <c r="F212" s="23" t="s">
        <v>457</v>
      </c>
      <c r="G212" s="21">
        <v>5000</v>
      </c>
      <c r="H212" s="2"/>
      <c r="I212" s="25"/>
    </row>
    <row r="213" customHeight="1" spans="1:9">
      <c r="A213" s="21">
        <v>29</v>
      </c>
      <c r="B213" s="22" t="s">
        <v>458</v>
      </c>
      <c r="C213" s="36" t="s">
        <v>10</v>
      </c>
      <c r="D213" s="13" t="s">
        <v>399</v>
      </c>
      <c r="E213" s="13" t="s">
        <v>120</v>
      </c>
      <c r="F213" s="23" t="s">
        <v>459</v>
      </c>
      <c r="G213" s="21">
        <v>5000</v>
      </c>
      <c r="H213" s="2"/>
      <c r="I213" s="25"/>
    </row>
    <row r="214" customHeight="1" spans="1:9">
      <c r="A214" s="21">
        <v>30</v>
      </c>
      <c r="B214" s="22" t="s">
        <v>460</v>
      </c>
      <c r="C214" s="36" t="s">
        <v>10</v>
      </c>
      <c r="D214" s="13" t="s">
        <v>399</v>
      </c>
      <c r="E214" s="13" t="s">
        <v>94</v>
      </c>
      <c r="F214" s="23" t="s">
        <v>461</v>
      </c>
      <c r="G214" s="21">
        <v>5000</v>
      </c>
      <c r="H214" s="2"/>
      <c r="I214" s="25"/>
    </row>
    <row r="215" customHeight="1" spans="1:9">
      <c r="A215" s="21">
        <v>31</v>
      </c>
      <c r="B215" s="22" t="s">
        <v>462</v>
      </c>
      <c r="C215" s="36" t="s">
        <v>10</v>
      </c>
      <c r="D215" s="13" t="s">
        <v>399</v>
      </c>
      <c r="E215" s="13" t="s">
        <v>234</v>
      </c>
      <c r="F215" s="23" t="s">
        <v>463</v>
      </c>
      <c r="G215" s="21">
        <v>5000</v>
      </c>
      <c r="H215" s="2"/>
      <c r="I215" s="25"/>
    </row>
    <row r="216" customHeight="1" spans="1:9">
      <c r="A216" s="21">
        <v>32</v>
      </c>
      <c r="B216" s="22" t="s">
        <v>464</v>
      </c>
      <c r="C216" s="36" t="s">
        <v>10</v>
      </c>
      <c r="D216" s="13" t="s">
        <v>399</v>
      </c>
      <c r="E216" s="13" t="s">
        <v>136</v>
      </c>
      <c r="F216" s="23" t="s">
        <v>465</v>
      </c>
      <c r="G216" s="21">
        <v>5000</v>
      </c>
      <c r="H216" s="2"/>
      <c r="I216" s="25"/>
    </row>
    <row r="217" customHeight="1" spans="1:9">
      <c r="A217" s="21">
        <v>33</v>
      </c>
      <c r="B217" s="22" t="s">
        <v>466</v>
      </c>
      <c r="C217" s="36" t="s">
        <v>402</v>
      </c>
      <c r="D217" s="13" t="s">
        <v>399</v>
      </c>
      <c r="E217" s="13" t="s">
        <v>185</v>
      </c>
      <c r="F217" s="23" t="s">
        <v>465</v>
      </c>
      <c r="G217" s="21">
        <v>5000</v>
      </c>
      <c r="H217" s="2"/>
      <c r="I217" s="25"/>
    </row>
    <row r="218" customHeight="1" spans="1:9">
      <c r="A218" s="21">
        <v>34</v>
      </c>
      <c r="B218" s="22" t="s">
        <v>467</v>
      </c>
      <c r="C218" s="36" t="s">
        <v>402</v>
      </c>
      <c r="D218" s="13" t="s">
        <v>399</v>
      </c>
      <c r="E218" s="13" t="s">
        <v>206</v>
      </c>
      <c r="F218" s="23" t="s">
        <v>468</v>
      </c>
      <c r="G218" s="21">
        <v>5000</v>
      </c>
      <c r="H218" s="2"/>
      <c r="I218" s="25"/>
    </row>
    <row r="219" customHeight="1" spans="1:9">
      <c r="A219" s="21">
        <v>35</v>
      </c>
      <c r="B219" s="22" t="s">
        <v>469</v>
      </c>
      <c r="C219" s="36" t="s">
        <v>402</v>
      </c>
      <c r="D219" s="13" t="s">
        <v>399</v>
      </c>
      <c r="E219" s="13" t="s">
        <v>328</v>
      </c>
      <c r="F219" s="23" t="s">
        <v>470</v>
      </c>
      <c r="G219" s="21">
        <v>5000</v>
      </c>
      <c r="H219" s="2"/>
      <c r="I219" s="25"/>
    </row>
    <row r="220" customHeight="1" spans="1:9">
      <c r="A220" s="21">
        <v>36</v>
      </c>
      <c r="B220" s="22" t="s">
        <v>471</v>
      </c>
      <c r="C220" s="36" t="s">
        <v>402</v>
      </c>
      <c r="D220" s="13" t="s">
        <v>399</v>
      </c>
      <c r="E220" s="13" t="s">
        <v>472</v>
      </c>
      <c r="F220" s="23" t="s">
        <v>473</v>
      </c>
      <c r="G220" s="21">
        <v>5000</v>
      </c>
      <c r="H220" s="2"/>
      <c r="I220" s="25"/>
    </row>
    <row r="221" customHeight="1" spans="1:9">
      <c r="A221" s="21">
        <v>37</v>
      </c>
      <c r="B221" s="22" t="s">
        <v>474</v>
      </c>
      <c r="C221" s="36" t="s">
        <v>402</v>
      </c>
      <c r="D221" s="13" t="s">
        <v>399</v>
      </c>
      <c r="E221" s="13" t="s">
        <v>241</v>
      </c>
      <c r="F221" s="23" t="s">
        <v>475</v>
      </c>
      <c r="G221" s="21">
        <v>5000</v>
      </c>
      <c r="H221" s="2"/>
      <c r="I221" s="25"/>
    </row>
    <row r="222" customHeight="1" spans="1:9">
      <c r="A222" s="21">
        <v>38</v>
      </c>
      <c r="B222" s="22" t="s">
        <v>476</v>
      </c>
      <c r="C222" s="36" t="s">
        <v>10</v>
      </c>
      <c r="D222" s="13" t="s">
        <v>399</v>
      </c>
      <c r="E222" s="13" t="s">
        <v>97</v>
      </c>
      <c r="F222" s="23" t="s">
        <v>477</v>
      </c>
      <c r="G222" s="21">
        <v>5000</v>
      </c>
      <c r="H222" s="2"/>
      <c r="I222" s="25"/>
    </row>
    <row r="223" customHeight="1" spans="1:9">
      <c r="A223" s="21">
        <v>39</v>
      </c>
      <c r="B223" s="22" t="s">
        <v>478</v>
      </c>
      <c r="C223" s="36" t="s">
        <v>10</v>
      </c>
      <c r="D223" s="13" t="s">
        <v>399</v>
      </c>
      <c r="E223" s="13" t="s">
        <v>97</v>
      </c>
      <c r="F223" s="23" t="s">
        <v>479</v>
      </c>
      <c r="G223" s="21">
        <v>5000</v>
      </c>
      <c r="H223" s="2"/>
      <c r="I223" s="25"/>
    </row>
    <row r="224" customHeight="1" spans="1:9">
      <c r="A224" s="21">
        <v>40</v>
      </c>
      <c r="B224" s="22" t="s">
        <v>480</v>
      </c>
      <c r="C224" s="36" t="s">
        <v>402</v>
      </c>
      <c r="D224" s="13" t="s">
        <v>399</v>
      </c>
      <c r="E224" s="13" t="s">
        <v>80</v>
      </c>
      <c r="F224" s="23" t="s">
        <v>479</v>
      </c>
      <c r="G224" s="21">
        <v>5000</v>
      </c>
      <c r="H224" s="2"/>
      <c r="I224" s="25"/>
    </row>
    <row r="225" customHeight="1" spans="1:9">
      <c r="A225" s="21">
        <v>41</v>
      </c>
      <c r="B225" s="22" t="s">
        <v>481</v>
      </c>
      <c r="C225" s="36" t="s">
        <v>402</v>
      </c>
      <c r="D225" s="13" t="s">
        <v>399</v>
      </c>
      <c r="E225" s="13" t="s">
        <v>80</v>
      </c>
      <c r="F225" s="23" t="s">
        <v>482</v>
      </c>
      <c r="G225" s="21">
        <v>5000</v>
      </c>
      <c r="H225" s="2"/>
      <c r="I225" s="25"/>
    </row>
    <row r="226" customHeight="1" spans="1:9">
      <c r="A226" s="21">
        <v>42</v>
      </c>
      <c r="B226" s="22" t="s">
        <v>483</v>
      </c>
      <c r="C226" s="36" t="s">
        <v>10</v>
      </c>
      <c r="D226" s="13" t="s">
        <v>399</v>
      </c>
      <c r="E226" s="13" t="s">
        <v>12</v>
      </c>
      <c r="F226" s="23" t="s">
        <v>484</v>
      </c>
      <c r="G226" s="21">
        <v>5000</v>
      </c>
      <c r="H226" s="2"/>
      <c r="I226" s="25"/>
    </row>
    <row r="227" customHeight="1" spans="1:9">
      <c r="A227" s="21">
        <v>43</v>
      </c>
      <c r="B227" s="22" t="s">
        <v>485</v>
      </c>
      <c r="C227" s="36" t="s">
        <v>402</v>
      </c>
      <c r="D227" s="13" t="s">
        <v>399</v>
      </c>
      <c r="E227" s="13" t="s">
        <v>117</v>
      </c>
      <c r="F227" s="23" t="s">
        <v>486</v>
      </c>
      <c r="G227" s="21">
        <v>5000</v>
      </c>
      <c r="H227" s="2"/>
      <c r="I227" s="25"/>
    </row>
    <row r="228" customHeight="1" spans="1:9">
      <c r="A228" s="21">
        <v>44</v>
      </c>
      <c r="B228" s="22" t="s">
        <v>487</v>
      </c>
      <c r="C228" s="36" t="s">
        <v>402</v>
      </c>
      <c r="D228" s="13" t="s">
        <v>399</v>
      </c>
      <c r="E228" s="13" t="s">
        <v>64</v>
      </c>
      <c r="F228" s="23" t="s">
        <v>424</v>
      </c>
      <c r="G228" s="21">
        <v>5000</v>
      </c>
      <c r="H228" s="2"/>
      <c r="I228" s="25"/>
    </row>
    <row r="229" customHeight="1" spans="1:9">
      <c r="A229" s="21">
        <v>45</v>
      </c>
      <c r="B229" s="22" t="s">
        <v>488</v>
      </c>
      <c r="C229" s="36" t="s">
        <v>402</v>
      </c>
      <c r="D229" s="13" t="s">
        <v>405</v>
      </c>
      <c r="E229" s="13" t="s">
        <v>53</v>
      </c>
      <c r="F229" s="23" t="s">
        <v>489</v>
      </c>
      <c r="G229" s="21">
        <v>5000</v>
      </c>
      <c r="H229" s="2"/>
      <c r="I229" s="25"/>
    </row>
    <row r="230" customHeight="1" spans="1:9">
      <c r="A230" s="21">
        <v>46</v>
      </c>
      <c r="B230" s="22" t="s">
        <v>490</v>
      </c>
      <c r="C230" s="36" t="s">
        <v>10</v>
      </c>
      <c r="D230" s="13" t="s">
        <v>399</v>
      </c>
      <c r="E230" s="13" t="s">
        <v>136</v>
      </c>
      <c r="F230" s="23" t="s">
        <v>491</v>
      </c>
      <c r="G230" s="21">
        <v>5000</v>
      </c>
      <c r="H230" s="2"/>
      <c r="I230" s="25"/>
    </row>
    <row r="231" customHeight="1" spans="1:9">
      <c r="A231" s="21">
        <v>47</v>
      </c>
      <c r="B231" s="22" t="s">
        <v>492</v>
      </c>
      <c r="C231" s="36" t="s">
        <v>402</v>
      </c>
      <c r="D231" s="13" t="s">
        <v>399</v>
      </c>
      <c r="E231" s="13" t="s">
        <v>328</v>
      </c>
      <c r="F231" s="23" t="s">
        <v>447</v>
      </c>
      <c r="G231" s="21">
        <v>5000</v>
      </c>
      <c r="H231" s="2"/>
      <c r="I231" s="25"/>
    </row>
    <row r="232" customHeight="1" spans="1:9">
      <c r="A232" s="21">
        <v>48</v>
      </c>
      <c r="B232" s="22" t="s">
        <v>493</v>
      </c>
      <c r="C232" s="36" t="s">
        <v>402</v>
      </c>
      <c r="D232" s="13" t="s">
        <v>399</v>
      </c>
      <c r="E232" s="13" t="s">
        <v>53</v>
      </c>
      <c r="F232" s="23" t="s">
        <v>494</v>
      </c>
      <c r="G232" s="21">
        <v>5000</v>
      </c>
      <c r="H232" s="2"/>
      <c r="I232" s="25"/>
    </row>
    <row r="233" customHeight="1" spans="1:7">
      <c r="A233" s="21"/>
      <c r="B233" s="22" t="s">
        <v>31</v>
      </c>
      <c r="C233" s="21"/>
      <c r="D233" s="12"/>
      <c r="E233" s="13"/>
      <c r="F233" s="9"/>
      <c r="G233" s="21">
        <f>SUM(G185:G232)</f>
        <v>240000</v>
      </c>
    </row>
    <row r="234" s="2" customFormat="1" customHeight="1" spans="1:12">
      <c r="A234" s="27"/>
      <c r="B234" s="28"/>
      <c r="C234" s="29"/>
      <c r="D234" s="29"/>
      <c r="E234" s="29"/>
      <c r="F234" s="30"/>
      <c r="G234" s="28"/>
      <c r="I234" s="25"/>
      <c r="J234" s="25"/>
      <c r="K234" s="25"/>
      <c r="L234" s="25"/>
    </row>
  </sheetData>
  <mergeCells count="7">
    <mergeCell ref="A2:G2"/>
    <mergeCell ref="A3:E3"/>
    <mergeCell ref="A13:G13"/>
    <mergeCell ref="A14:E14"/>
    <mergeCell ref="A20:G20"/>
    <mergeCell ref="A163:G163"/>
    <mergeCell ref="A182:G182"/>
  </mergeCells>
  <printOptions horizontalCentered="1"/>
  <pageMargins left="0.393055555555556" right="0.393055555555556" top="0.984027777777778" bottom="0.984027777777778" header="0.5" footer="0.5"/>
  <pageSetup paperSize="9" scale="9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ljc</dc:creator>
  <cp:lastModifiedBy>user</cp:lastModifiedBy>
  <cp:revision>1</cp:revision>
  <dcterms:created xsi:type="dcterms:W3CDTF">2013-02-27T07:01:00Z</dcterms:created>
  <cp:lastPrinted>2019-06-25T08:34:00Z</cp:lastPrinted>
  <dcterms:modified xsi:type="dcterms:W3CDTF">2025-06-18T02:31:05Z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B75DFFCD4C1548A79D1936FB8DDEA134</vt:lpwstr>
  </property>
</Properties>
</file>